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el\Downloads\"/>
    </mc:Choice>
  </mc:AlternateContent>
  <bookViews>
    <workbookView xWindow="-15" yWindow="-15" windowWidth="11430" windowHeight="12630"/>
  </bookViews>
  <sheets>
    <sheet name="1028개 품목" sheetId="7" r:id="rId1"/>
    <sheet name="Sheet2" sheetId="8" r:id="rId2"/>
  </sheets>
  <definedNames>
    <definedName name="_xlnm._FilterDatabase" localSheetId="0" hidden="1">'1028개 품목'!$A$4:$E$485</definedName>
    <definedName name="_xlnm.Print_Area" localSheetId="0">'1028개 품목'!$D$4</definedName>
    <definedName name="_xlnm.Print_Titles" localSheetId="0">'1028개 품목'!$4:$4</definedName>
  </definedNames>
  <calcPr calcId="125725"/>
  <pivotCaches>
    <pivotCache cacheId="0" r:id="rId3"/>
  </pivotCaches>
</workbook>
</file>

<file path=xl/sharedStrings.xml><?xml version="1.0" encoding="utf-8"?>
<sst xmlns="http://schemas.openxmlformats.org/spreadsheetml/2006/main" count="4840" uniqueCount="2517">
  <si>
    <t>품목명</t>
  </si>
  <si>
    <t>가지</t>
  </si>
  <si>
    <t>감</t>
  </si>
  <si>
    <t>감귤</t>
  </si>
  <si>
    <t>감자</t>
  </si>
  <si>
    <t>감초</t>
  </si>
  <si>
    <t>강낭콩</t>
  </si>
  <si>
    <t>고구마</t>
  </si>
  <si>
    <t>고사리</t>
  </si>
  <si>
    <t>고추</t>
  </si>
  <si>
    <t>곤드레나물</t>
  </si>
  <si>
    <t>구기자</t>
  </si>
  <si>
    <t>구와바</t>
  </si>
  <si>
    <t>귀리</t>
  </si>
  <si>
    <t>깻잎</t>
  </si>
  <si>
    <t>꽃송이버섯</t>
  </si>
  <si>
    <t>노루궁뎅이버섯</t>
  </si>
  <si>
    <t>녹차잎</t>
  </si>
  <si>
    <t>느타리버섯</t>
  </si>
  <si>
    <t>당근</t>
  </si>
  <si>
    <t>대추</t>
  </si>
  <si>
    <t>더덕</t>
  </si>
  <si>
    <t>도라지</t>
  </si>
  <si>
    <t>돌나물</t>
  </si>
  <si>
    <t>동충하초</t>
  </si>
  <si>
    <t>들깨</t>
  </si>
  <si>
    <t>딸기</t>
  </si>
  <si>
    <t>마</t>
  </si>
  <si>
    <t>마늘</t>
  </si>
  <si>
    <t>망고</t>
  </si>
  <si>
    <t>매실</t>
  </si>
  <si>
    <t>메론</t>
  </si>
  <si>
    <t>메밀</t>
  </si>
  <si>
    <t>목이</t>
  </si>
  <si>
    <t>무</t>
  </si>
  <si>
    <t>무화과</t>
  </si>
  <si>
    <t>미나리</t>
  </si>
  <si>
    <t>민들레</t>
  </si>
  <si>
    <t>밀</t>
  </si>
  <si>
    <t>박하</t>
  </si>
  <si>
    <t>밤</t>
  </si>
  <si>
    <t>방울토마토</t>
  </si>
  <si>
    <t>배</t>
  </si>
  <si>
    <t>배추</t>
  </si>
  <si>
    <t>버섯류기타</t>
  </si>
  <si>
    <t>보리쌀</t>
  </si>
  <si>
    <t>복분자</t>
  </si>
  <si>
    <t>복숭아</t>
  </si>
  <si>
    <t>부추</t>
  </si>
  <si>
    <t>블랙초크베리</t>
  </si>
  <si>
    <t>블루베리</t>
  </si>
  <si>
    <t>사과</t>
  </si>
  <si>
    <t>살구</t>
  </si>
  <si>
    <t>상추</t>
  </si>
  <si>
    <t>상황버섯</t>
  </si>
  <si>
    <t>새송이버섯</t>
  </si>
  <si>
    <t>생강</t>
  </si>
  <si>
    <t>석류</t>
  </si>
  <si>
    <t>수박</t>
  </si>
  <si>
    <t>수수</t>
  </si>
  <si>
    <t>순무</t>
  </si>
  <si>
    <t>시금치</t>
  </si>
  <si>
    <t>식용허브</t>
  </si>
  <si>
    <t>신선초</t>
  </si>
  <si>
    <t xml:space="preserve">Angelica keiskei </t>
  </si>
  <si>
    <t>쌀</t>
  </si>
  <si>
    <t>아마란스</t>
  </si>
  <si>
    <t>아스파라가스</t>
  </si>
  <si>
    <t>아욱</t>
  </si>
  <si>
    <t>알로애</t>
  </si>
  <si>
    <t>야콘</t>
  </si>
  <si>
    <t>양배추</t>
  </si>
  <si>
    <t>양상추</t>
  </si>
  <si>
    <t>양송이버섯</t>
  </si>
  <si>
    <t>양파</t>
  </si>
  <si>
    <t>연근</t>
  </si>
  <si>
    <t>열무</t>
  </si>
  <si>
    <t>영지버섯</t>
  </si>
  <si>
    <t>오디</t>
  </si>
  <si>
    <t>오미자</t>
  </si>
  <si>
    <t>오이</t>
  </si>
  <si>
    <t>옥수수</t>
  </si>
  <si>
    <t>우엉</t>
  </si>
  <si>
    <t>유자</t>
  </si>
  <si>
    <t>율무</t>
  </si>
  <si>
    <t>인삼</t>
  </si>
  <si>
    <t>인삼류기타</t>
  </si>
  <si>
    <t>자두</t>
  </si>
  <si>
    <t>조</t>
  </si>
  <si>
    <t>참깨</t>
  </si>
  <si>
    <t>참당귀</t>
  </si>
  <si>
    <t>참외</t>
  </si>
  <si>
    <t>치커리</t>
  </si>
  <si>
    <t>케일</t>
  </si>
  <si>
    <t>콜라비(순무양배추)</t>
  </si>
  <si>
    <t>콩</t>
  </si>
  <si>
    <t>콩나물</t>
  </si>
  <si>
    <t>토마토</t>
  </si>
  <si>
    <t>파</t>
  </si>
  <si>
    <t>파프리카</t>
  </si>
  <si>
    <t>팥</t>
  </si>
  <si>
    <t>팽이버섯</t>
  </si>
  <si>
    <t>포도</t>
  </si>
  <si>
    <t>표고버섯</t>
  </si>
  <si>
    <t>피망</t>
  </si>
  <si>
    <t>호두</t>
  </si>
  <si>
    <t>호박</t>
  </si>
  <si>
    <t>홍화씨</t>
  </si>
  <si>
    <t>가시오이</t>
  </si>
  <si>
    <t>감잎</t>
  </si>
  <si>
    <t>거봉</t>
  </si>
  <si>
    <t>건가지</t>
  </si>
  <si>
    <t>건고사리</t>
  </si>
  <si>
    <t>건고추</t>
  </si>
  <si>
    <t>건고추잎</t>
  </si>
  <si>
    <t>건취나물</t>
  </si>
  <si>
    <t>검정깨</t>
  </si>
  <si>
    <t>겉보리</t>
  </si>
  <si>
    <t>겉보리쌀</t>
  </si>
  <si>
    <t>겨자</t>
  </si>
  <si>
    <t>겨자채</t>
  </si>
  <si>
    <t>고구마순</t>
  </si>
  <si>
    <t>고추잎</t>
  </si>
  <si>
    <t>곱슬겨자채</t>
  </si>
  <si>
    <t>곶감</t>
  </si>
  <si>
    <t>깐쪽파</t>
  </si>
  <si>
    <t>깻잎순</t>
  </si>
  <si>
    <t>녹차</t>
  </si>
  <si>
    <t>늙은호박</t>
  </si>
  <si>
    <t>다가기오이</t>
  </si>
  <si>
    <t>단감</t>
  </si>
  <si>
    <t>달맞이꽃</t>
  </si>
  <si>
    <t>딜</t>
  </si>
  <si>
    <t>땅콩</t>
  </si>
  <si>
    <t>라디초우</t>
  </si>
  <si>
    <t>라임</t>
  </si>
  <si>
    <t>레드쉬</t>
  </si>
  <si>
    <t>레몬</t>
  </si>
  <si>
    <t>로메인</t>
  </si>
  <si>
    <t>마늘쫑</t>
  </si>
  <si>
    <t>마스캇베리에이</t>
  </si>
  <si>
    <t>만가닥</t>
  </si>
  <si>
    <t>메조</t>
  </si>
  <si>
    <t>무말랭이</t>
  </si>
  <si>
    <t>무우</t>
  </si>
  <si>
    <t>무청</t>
  </si>
  <si>
    <t>미니로메인</t>
  </si>
  <si>
    <t>민트</t>
  </si>
  <si>
    <t>바나나</t>
  </si>
  <si>
    <t>밤고구마</t>
  </si>
  <si>
    <t>밤호박</t>
  </si>
  <si>
    <t>백다다기</t>
  </si>
  <si>
    <t>백태</t>
  </si>
  <si>
    <t>버들송이버섯</t>
  </si>
  <si>
    <t>버섯기타</t>
  </si>
  <si>
    <t>버섯류</t>
  </si>
  <si>
    <t>벼</t>
  </si>
  <si>
    <t>보리</t>
  </si>
  <si>
    <t>보리순</t>
  </si>
  <si>
    <t>봄동배추</t>
  </si>
  <si>
    <t>봄무</t>
  </si>
  <si>
    <t>봄배추</t>
  </si>
  <si>
    <t>붉은팥</t>
  </si>
  <si>
    <t>붓꽃</t>
  </si>
  <si>
    <t>브로코리</t>
  </si>
  <si>
    <t>블랙베리</t>
  </si>
  <si>
    <t>블랙커런트</t>
  </si>
  <si>
    <t>비타민나무</t>
  </si>
  <si>
    <t>비트</t>
  </si>
  <si>
    <t>비트(붉은사탕무우)</t>
  </si>
  <si>
    <t>비트잎</t>
  </si>
  <si>
    <t>빨간양배추</t>
  </si>
  <si>
    <t>사라다볼</t>
  </si>
  <si>
    <t>사탕무</t>
  </si>
  <si>
    <t>산딸기</t>
  </si>
  <si>
    <t>산사</t>
  </si>
  <si>
    <t>산사나무</t>
  </si>
  <si>
    <t>산양삼</t>
  </si>
  <si>
    <t>새찰쌀보리</t>
  </si>
  <si>
    <t>샐러드바울</t>
  </si>
  <si>
    <t>생고추잎</t>
  </si>
  <si>
    <t>생채</t>
  </si>
  <si>
    <t>생표고버섯</t>
  </si>
  <si>
    <t>셀러리</t>
  </si>
  <si>
    <t>셀러리(양미나리)</t>
  </si>
  <si>
    <t>송이토마토</t>
  </si>
  <si>
    <t>쇠비름</t>
  </si>
  <si>
    <t>수단그라스</t>
  </si>
  <si>
    <t>수선</t>
  </si>
  <si>
    <t>수세미</t>
  </si>
  <si>
    <t>슈가로프</t>
  </si>
  <si>
    <t>스카롤라</t>
  </si>
  <si>
    <t>신립초즙</t>
  </si>
  <si>
    <t>쌀보리</t>
  </si>
  <si>
    <t>쌀보리쌀</t>
  </si>
  <si>
    <t>아가리쿠스버섯</t>
  </si>
  <si>
    <t>아로니아</t>
  </si>
  <si>
    <t>0810.90</t>
  </si>
  <si>
    <t>아보카도</t>
  </si>
  <si>
    <t>아스파라거스종자</t>
  </si>
  <si>
    <t>아위버섯</t>
  </si>
  <si>
    <t>아주까리</t>
  </si>
  <si>
    <t>알타리무</t>
  </si>
  <si>
    <t>애느타리버섯</t>
  </si>
  <si>
    <t>애플민트</t>
  </si>
  <si>
    <t>애호박</t>
  </si>
  <si>
    <t>앵두</t>
  </si>
  <si>
    <t>야로우</t>
  </si>
  <si>
    <t>양송이</t>
  </si>
  <si>
    <t>엉겅퀴</t>
  </si>
  <si>
    <t>오렌지</t>
  </si>
  <si>
    <t>오이고추</t>
  </si>
  <si>
    <t>오크라</t>
  </si>
  <si>
    <t>오크리프</t>
  </si>
  <si>
    <t>완두</t>
  </si>
  <si>
    <t>월계수</t>
  </si>
  <si>
    <t>은행</t>
  </si>
  <si>
    <t>이탈리안라이그라스</t>
  </si>
  <si>
    <t>잎새버섯</t>
  </si>
  <si>
    <t>자주감자</t>
  </si>
  <si>
    <t>잣</t>
  </si>
  <si>
    <t>적겨자</t>
  </si>
  <si>
    <t>적겨자채</t>
  </si>
  <si>
    <t>적근대</t>
  </si>
  <si>
    <t>적로메인</t>
  </si>
  <si>
    <t>적무</t>
  </si>
  <si>
    <t>적상추</t>
  </si>
  <si>
    <t>적양배추</t>
  </si>
  <si>
    <t>적오크리프</t>
  </si>
  <si>
    <t>적치커리</t>
  </si>
  <si>
    <t>죽순</t>
  </si>
  <si>
    <t>쪽파</t>
  </si>
  <si>
    <t>차조</t>
  </si>
  <si>
    <t>차좁쌀</t>
  </si>
  <si>
    <t>찰벼</t>
  </si>
  <si>
    <t>찰보리쌀</t>
  </si>
  <si>
    <t>찰수수</t>
  </si>
  <si>
    <t>찰옥수수</t>
  </si>
  <si>
    <t>찰토마토</t>
  </si>
  <si>
    <t>찰현미</t>
  </si>
  <si>
    <t>찰흑미</t>
  </si>
  <si>
    <t>찰흑벼</t>
  </si>
  <si>
    <t>찹쌀</t>
  </si>
  <si>
    <t>체리</t>
  </si>
  <si>
    <t>치콘</t>
  </si>
  <si>
    <t>칼리플라워</t>
  </si>
  <si>
    <t>캐모마일</t>
  </si>
  <si>
    <t>캠벨얼리</t>
  </si>
  <si>
    <t>컴프리</t>
  </si>
  <si>
    <t>코라비</t>
  </si>
  <si>
    <t>코스레터스</t>
  </si>
  <si>
    <t>콩나물콩</t>
  </si>
  <si>
    <t>퀴노아</t>
  </si>
  <si>
    <t>크레송(고추무냉이)</t>
  </si>
  <si>
    <t>타임(백리향)</t>
  </si>
  <si>
    <t>털복숭아</t>
  </si>
  <si>
    <t>토당귀</t>
  </si>
  <si>
    <t>토란</t>
  </si>
  <si>
    <t>토란대</t>
  </si>
  <si>
    <t>토복령</t>
  </si>
  <si>
    <t>트레비소</t>
  </si>
  <si>
    <t>파세리</t>
  </si>
  <si>
    <t>파인애플</t>
  </si>
  <si>
    <t>파인애플세이지</t>
  </si>
  <si>
    <t>팔삭</t>
  </si>
  <si>
    <t>팝콘옥수수</t>
  </si>
  <si>
    <t>팽이1호</t>
  </si>
  <si>
    <t>펄스레인</t>
  </si>
  <si>
    <t>페파민트</t>
  </si>
  <si>
    <t>포기찹</t>
  </si>
  <si>
    <t>풋강낭콩</t>
  </si>
  <si>
    <t>풋고추</t>
  </si>
  <si>
    <t>풋마늘</t>
  </si>
  <si>
    <t>풋옥수수</t>
  </si>
  <si>
    <t>풋콩</t>
  </si>
  <si>
    <t>풋호박</t>
  </si>
  <si>
    <t>프라스타</t>
  </si>
  <si>
    <t>피</t>
  </si>
  <si>
    <t>한라봉</t>
  </si>
  <si>
    <t>해송이버섯</t>
  </si>
  <si>
    <t>허브</t>
  </si>
  <si>
    <t>현미</t>
  </si>
  <si>
    <t>현미찹쌀</t>
  </si>
  <si>
    <t>호밀</t>
  </si>
  <si>
    <t>호박고지</t>
  </si>
  <si>
    <t>호박순</t>
  </si>
  <si>
    <t>호박잎</t>
  </si>
  <si>
    <t>홍고추</t>
  </si>
  <si>
    <t>홍청양</t>
  </si>
  <si>
    <t>홍피망</t>
  </si>
  <si>
    <t>홍화</t>
  </si>
  <si>
    <t>홍화차</t>
  </si>
  <si>
    <t>황태</t>
  </si>
  <si>
    <t>흑미</t>
  </si>
  <si>
    <t>흑벼</t>
  </si>
  <si>
    <t>흑태</t>
  </si>
  <si>
    <t>흑토마토</t>
  </si>
  <si>
    <t>흑향미</t>
  </si>
  <si>
    <t>흑현미</t>
  </si>
  <si>
    <t>흙당근</t>
  </si>
  <si>
    <t>히카마</t>
  </si>
  <si>
    <t>합계 : 재배면적(㎡)</t>
  </si>
  <si>
    <t>값</t>
  </si>
  <si>
    <t>합계 : 생산계획량(톤)</t>
  </si>
  <si>
    <t>총합계</t>
  </si>
  <si>
    <t>0706.90</t>
  </si>
  <si>
    <t>1214.90</t>
  </si>
  <si>
    <t>1004.90</t>
  </si>
  <si>
    <t>0707.00</t>
  </si>
  <si>
    <t>0709.30</t>
  </si>
  <si>
    <t>0810.70</t>
  </si>
  <si>
    <t>0805.20</t>
  </si>
  <si>
    <t>1211.90</t>
  </si>
  <si>
    <t>0701.90</t>
  </si>
  <si>
    <t>0713.33</t>
  </si>
  <si>
    <t>0806.10</t>
  </si>
  <si>
    <t>0712.90</t>
  </si>
  <si>
    <t>0904.21</t>
  </si>
  <si>
    <t>1207.40</t>
  </si>
  <si>
    <t>1003.90</t>
  </si>
  <si>
    <t>0709.99</t>
  </si>
  <si>
    <t>0714.20</t>
  </si>
  <si>
    <t>0709.60</t>
  </si>
  <si>
    <t>0813.40</t>
  </si>
  <si>
    <t>0804.50</t>
  </si>
  <si>
    <t>0703.20</t>
  </si>
  <si>
    <t>0709.90</t>
  </si>
  <si>
    <t>0709.59</t>
  </si>
  <si>
    <t>0902.10</t>
  </si>
  <si>
    <t>0902.10 / 0902.20</t>
  </si>
  <si>
    <t>0709.93</t>
  </si>
  <si>
    <t>0704.90</t>
  </si>
  <si>
    <t xml:space="preserve">0810.70 </t>
  </si>
  <si>
    <t>1207.99(씨) / 1211.90(꽃)</t>
  </si>
  <si>
    <t>0706.10</t>
  </si>
  <si>
    <t xml:space="preserve">1211.90 </t>
  </si>
  <si>
    <t>1207.99</t>
  </si>
  <si>
    <t>0910.90(씨) / 0709.90(꽃, 잎)</t>
  </si>
  <si>
    <t>0810.10</t>
  </si>
  <si>
    <t>1202.30 / 1202.41 / 1202.42</t>
  </si>
  <si>
    <t>0705.29</t>
  </si>
  <si>
    <t>0805.50</t>
  </si>
  <si>
    <t>0705.19</t>
  </si>
  <si>
    <t>0714.30</t>
  </si>
  <si>
    <t>0807.19</t>
  </si>
  <si>
    <t>1008.10</t>
  </si>
  <si>
    <t>1008.29</t>
  </si>
  <si>
    <t>0804.20</t>
  </si>
  <si>
    <t>1001.19</t>
  </si>
  <si>
    <t>0803.90</t>
  </si>
  <si>
    <t>0802.41 / 0802.42</t>
  </si>
  <si>
    <t>0808.30</t>
  </si>
  <si>
    <t>1201.90</t>
  </si>
  <si>
    <t>0709.51 / 0709.59</t>
  </si>
  <si>
    <t>1006.10</t>
  </si>
  <si>
    <t>1003.10</t>
  </si>
  <si>
    <t>1212.99</t>
  </si>
  <si>
    <t>0810.20</t>
  </si>
  <si>
    <t>0809.30</t>
  </si>
  <si>
    <t>0703.90</t>
  </si>
  <si>
    <t>0708.90</t>
  </si>
  <si>
    <t>0603.90</t>
  </si>
  <si>
    <t>0704.10</t>
  </si>
  <si>
    <t>0810.30</t>
  </si>
  <si>
    <t>0810.40</t>
  </si>
  <si>
    <t>0602.90</t>
  </si>
  <si>
    <t>0808.10</t>
  </si>
  <si>
    <t>1212.91</t>
  </si>
  <si>
    <t>0602.20</t>
  </si>
  <si>
    <t>1211.20</t>
  </si>
  <si>
    <t>0809.10</t>
  </si>
  <si>
    <t>0705.11 / 0705.19</t>
  </si>
  <si>
    <t>0910.12</t>
  </si>
  <si>
    <t>0709.40</t>
  </si>
  <si>
    <t>0702.00</t>
  </si>
  <si>
    <t>1209.29</t>
  </si>
  <si>
    <t>0807.11</t>
  </si>
  <si>
    <t>0601.20</t>
  </si>
  <si>
    <t>1404.90</t>
  </si>
  <si>
    <t>1007.90 / 1104.29</t>
  </si>
  <si>
    <t>0709.70</t>
  </si>
  <si>
    <t>1302.19</t>
  </si>
  <si>
    <t>1006.20 / 1006.30</t>
  </si>
  <si>
    <t>0709.51</t>
  </si>
  <si>
    <t>1008.90</t>
  </si>
  <si>
    <t>0804.40</t>
  </si>
  <si>
    <t>0709.20</t>
  </si>
  <si>
    <t>1209.91</t>
  </si>
  <si>
    <t>1207.30</t>
  </si>
  <si>
    <t>0809.29</t>
  </si>
  <si>
    <t>0714.90</t>
  </si>
  <si>
    <t>0705.11</t>
  </si>
  <si>
    <t>0703.10</t>
  </si>
  <si>
    <t>0805.10</t>
  </si>
  <si>
    <t>1005.10</t>
  </si>
  <si>
    <t>0708.10</t>
  </si>
  <si>
    <t>0805.90</t>
  </si>
  <si>
    <t>1008.90 / 1104.29</t>
  </si>
  <si>
    <t>0802.90</t>
  </si>
  <si>
    <t>0809.40</t>
  </si>
  <si>
    <t>1008.21 / 1008.29 / 1104.29</t>
  </si>
  <si>
    <t>1007.90</t>
  </si>
  <si>
    <t>1005.90</t>
  </si>
  <si>
    <t>1006.20</t>
  </si>
  <si>
    <t xml:space="preserve">1006.30 </t>
  </si>
  <si>
    <t>1006.30</t>
  </si>
  <si>
    <t>0809.21 / 0809.29</t>
  </si>
  <si>
    <t>0709.99(입채소) / 1211.90(뿌리)</t>
  </si>
  <si>
    <t>0708.20</t>
  </si>
  <si>
    <t>1201.10</t>
  </si>
  <si>
    <t>1008.50 / 1104.29</t>
  </si>
  <si>
    <t>0714.40</t>
  </si>
  <si>
    <t>0703.10 / 0703.90</t>
  </si>
  <si>
    <t>0804.30</t>
  </si>
  <si>
    <t>0802.31</t>
  </si>
  <si>
    <t>1002.10</t>
  </si>
  <si>
    <t>1207.60</t>
  </si>
  <si>
    <t>0305.59</t>
  </si>
  <si>
    <t>HS</t>
  </si>
  <si>
    <t>Radishes</t>
  </si>
  <si>
    <t>Italian ryegrass</t>
  </si>
  <si>
    <t>Oats</t>
  </si>
  <si>
    <t>thorny cucumber</t>
  </si>
  <si>
    <t>Aubergines(eggplant)</t>
  </si>
  <si>
    <t>Persimmons</t>
  </si>
  <si>
    <t>Korean citrus</t>
  </si>
  <si>
    <t>Persimmon leaves</t>
  </si>
  <si>
    <t>Potatoes</t>
  </si>
  <si>
    <t>Liquorice roots</t>
  </si>
  <si>
    <t>kidney beans</t>
  </si>
  <si>
    <t>grapes(kyoho)</t>
  </si>
  <si>
    <t>Aubergines(eggplant), dried</t>
  </si>
  <si>
    <t>Dried Bracken</t>
  </si>
  <si>
    <t>Dired chilli peppers</t>
  </si>
  <si>
    <t>Dried chilli pepper leaves</t>
  </si>
  <si>
    <t>aster, dried</t>
  </si>
  <si>
    <t>black sesame seeds</t>
  </si>
  <si>
    <t>Unhulled barley</t>
  </si>
  <si>
    <t>Mustard</t>
  </si>
  <si>
    <t>Mustard Leaves</t>
  </si>
  <si>
    <t>sweet potatoes</t>
  </si>
  <si>
    <t>sweet potato sprouts</t>
  </si>
  <si>
    <t>bracken</t>
  </si>
  <si>
    <t>chilli peppers</t>
  </si>
  <si>
    <t>Chilli pepper Leaves</t>
  </si>
  <si>
    <t>Korean thistle(Cirsium Setidens (Dunn) Nakai)</t>
  </si>
  <si>
    <t>Curled Mustard Leaves</t>
  </si>
  <si>
    <t>dried persimmons</t>
  </si>
  <si>
    <t>lycii fructus</t>
  </si>
  <si>
    <t>guava</t>
  </si>
  <si>
    <t>Shallots, peeled</t>
  </si>
  <si>
    <t>perilla leaves</t>
  </si>
  <si>
    <t>cauliflower mushrooms</t>
  </si>
  <si>
    <t>lion's mane mushrooms</t>
  </si>
  <si>
    <t>Green Tea</t>
  </si>
  <si>
    <t>Green tea leaves</t>
  </si>
  <si>
    <t>oyster mushrooms</t>
  </si>
  <si>
    <t>Rumbo pumkins</t>
  </si>
  <si>
    <t>Cucumbers(dadagi)</t>
  </si>
  <si>
    <t>sweet persimmons</t>
  </si>
  <si>
    <t>Evening primrose</t>
  </si>
  <si>
    <t>carrots</t>
  </si>
  <si>
    <t>jujubes</t>
  </si>
  <si>
    <t>Codonopsis</t>
  </si>
  <si>
    <t>Platycodon grandiflorum</t>
  </si>
  <si>
    <t>stonecrop</t>
  </si>
  <si>
    <t>Vegetable worms</t>
  </si>
  <si>
    <t xml:space="preserve">perilla seeds </t>
  </si>
  <si>
    <t>dill</t>
  </si>
  <si>
    <t>strawberries</t>
  </si>
  <si>
    <t>ground-nuts</t>
  </si>
  <si>
    <t>radicchio</t>
  </si>
  <si>
    <t>lime</t>
  </si>
  <si>
    <t>lemon</t>
  </si>
  <si>
    <t>Romaine lettuce</t>
  </si>
  <si>
    <t>yams(Dioscorea spp.)</t>
  </si>
  <si>
    <t xml:space="preserve">garlic </t>
  </si>
  <si>
    <t>garlic flower stem</t>
  </si>
  <si>
    <t>grapes(Muscat Bailey A)</t>
  </si>
  <si>
    <t>Beech mushrooms</t>
  </si>
  <si>
    <t>mango</t>
  </si>
  <si>
    <t>Mumes</t>
  </si>
  <si>
    <t>Melon</t>
  </si>
  <si>
    <t>buckwheat</t>
  </si>
  <si>
    <t>non-glutinous foxtail millet(Setalia italica)</t>
  </si>
  <si>
    <t>moki mushrooms</t>
  </si>
  <si>
    <t>radishes, dried</t>
  </si>
  <si>
    <t>Figs</t>
  </si>
  <si>
    <t>Japanese parsley</t>
  </si>
  <si>
    <t>Mini Romaine lettuce</t>
  </si>
  <si>
    <t xml:space="preserve">dandelion </t>
  </si>
  <si>
    <t>mint</t>
  </si>
  <si>
    <t>wheats</t>
  </si>
  <si>
    <t>banana</t>
  </si>
  <si>
    <t xml:space="preserve">peppermint </t>
  </si>
  <si>
    <t>chestnuts</t>
  </si>
  <si>
    <t>chestnut pumpkins</t>
  </si>
  <si>
    <t>cherry tomatoes</t>
  </si>
  <si>
    <t>pears</t>
  </si>
  <si>
    <t>Chinese cabbage</t>
  </si>
  <si>
    <t>Cucumbers(baekdadagi)</t>
  </si>
  <si>
    <t>yellow soya beans</t>
  </si>
  <si>
    <t>Black poplar mushrooms</t>
  </si>
  <si>
    <t>mushrooms, other</t>
  </si>
  <si>
    <t>mushrooms</t>
  </si>
  <si>
    <t>Rice in the husk (paddy or rough)</t>
  </si>
  <si>
    <t>Barley</t>
  </si>
  <si>
    <t>barley sprouts</t>
  </si>
  <si>
    <t>naked barley</t>
  </si>
  <si>
    <t>blackberries</t>
  </si>
  <si>
    <t>peaches</t>
  </si>
  <si>
    <t>hybrid chinese cabbages, chun dong</t>
  </si>
  <si>
    <t>spring radishes</t>
  </si>
  <si>
    <t>spring chinese cabbages</t>
  </si>
  <si>
    <t>chinese chives</t>
  </si>
  <si>
    <t>red(adzuki) beans</t>
  </si>
  <si>
    <t>Iris</t>
  </si>
  <si>
    <t>broccoli</t>
  </si>
  <si>
    <t>black choke-berry</t>
  </si>
  <si>
    <t>black currants</t>
  </si>
  <si>
    <t>blueberry</t>
  </si>
  <si>
    <t>Sea Buckthorn</t>
  </si>
  <si>
    <t>beet</t>
  </si>
  <si>
    <t>red sugar beet</t>
  </si>
  <si>
    <t>beet leaves</t>
  </si>
  <si>
    <t>red cabbages</t>
  </si>
  <si>
    <t>apples</t>
  </si>
  <si>
    <t>Salad bowl</t>
  </si>
  <si>
    <t>Sugar beet</t>
  </si>
  <si>
    <t>wild strawberries</t>
  </si>
  <si>
    <t>Sea Buckthorn berries</t>
  </si>
  <si>
    <t>wood-cultivated ginseng</t>
  </si>
  <si>
    <t>Apricots</t>
  </si>
  <si>
    <t>Lettuce</t>
  </si>
  <si>
    <t>black hoof mushrooms</t>
  </si>
  <si>
    <t>king Oyster Mushrooms</t>
  </si>
  <si>
    <t>Glutinous Naked Barley</t>
  </si>
  <si>
    <t>ginger</t>
  </si>
  <si>
    <t>Fresh chilly Leaves</t>
  </si>
  <si>
    <t>Saengchae Lettuce</t>
  </si>
  <si>
    <t xml:space="preserve">Oak mushrooms </t>
  </si>
  <si>
    <t xml:space="preserve">pomegranate </t>
  </si>
  <si>
    <t>Celery</t>
  </si>
  <si>
    <t>truss tomatoes</t>
  </si>
  <si>
    <t>Purslane</t>
  </si>
  <si>
    <t>Sudan grass</t>
  </si>
  <si>
    <t xml:space="preserve">watermelon </t>
  </si>
  <si>
    <t>Narcissus</t>
  </si>
  <si>
    <t>loofah(vegetable sponge)</t>
  </si>
  <si>
    <t>Grain sorghum.</t>
  </si>
  <si>
    <t>wild turnip</t>
  </si>
  <si>
    <t>Scarola</t>
  </si>
  <si>
    <t xml:space="preserve">spinach </t>
  </si>
  <si>
    <t>edible herb</t>
  </si>
  <si>
    <t>Angelica keiskei extracts</t>
  </si>
  <si>
    <t>Rice</t>
  </si>
  <si>
    <t>Mushrooms of the genus Agaricus</t>
  </si>
  <si>
    <t>Aronia(choke-berries)</t>
  </si>
  <si>
    <t>amaranth</t>
  </si>
  <si>
    <t xml:space="preserve">Avocados </t>
  </si>
  <si>
    <t>Asparagus</t>
  </si>
  <si>
    <t>seeds of Asparagus</t>
  </si>
  <si>
    <t>curled mallow</t>
  </si>
  <si>
    <t>white elf mushrooms</t>
  </si>
  <si>
    <t>Castor oil seeds</t>
  </si>
  <si>
    <t>Aloe</t>
  </si>
  <si>
    <t>altary radishes</t>
  </si>
  <si>
    <t xml:space="preserve">Oyster mushrooms </t>
  </si>
  <si>
    <t>Apple mint</t>
  </si>
  <si>
    <t>little pumpkins</t>
  </si>
  <si>
    <t>sweet cherries</t>
  </si>
  <si>
    <t>Yarrow</t>
  </si>
  <si>
    <t>Yacon</t>
  </si>
  <si>
    <t xml:space="preserve">Cabbage lettuce (head lettuce) </t>
  </si>
  <si>
    <t>Cultivated mushrooms</t>
  </si>
  <si>
    <t>button mushrooms, cultivated mushrooms</t>
  </si>
  <si>
    <t>onions</t>
  </si>
  <si>
    <t>edible cardoons</t>
  </si>
  <si>
    <t xml:space="preserve">young radishes </t>
  </si>
  <si>
    <t>Lingzhi mushrooms(reishi mushrooms)</t>
  </si>
  <si>
    <t xml:space="preserve">mulberries </t>
  </si>
  <si>
    <t xml:space="preserve">Oranges </t>
  </si>
  <si>
    <t>Chinese magnolia fruit(Schisandra chinensis Baill)</t>
  </si>
  <si>
    <t>cucumbers</t>
  </si>
  <si>
    <t>cucumber pepper</t>
  </si>
  <si>
    <t>okra</t>
  </si>
  <si>
    <t>Oak-leaf lettuce</t>
  </si>
  <si>
    <t>Maize (corn)</t>
  </si>
  <si>
    <t>Peas</t>
  </si>
  <si>
    <t>burdock</t>
  </si>
  <si>
    <t>Yuzu(Citrus junos)</t>
  </si>
  <si>
    <t>job's tears, adlay</t>
  </si>
  <si>
    <t>Gingko</t>
  </si>
  <si>
    <t>Ginseng roots</t>
  </si>
  <si>
    <t xml:space="preserve">Ginseng roots, other </t>
  </si>
  <si>
    <t>maitake mushrooms</t>
  </si>
  <si>
    <t xml:space="preserve">Plums </t>
  </si>
  <si>
    <t>Purple potatoes</t>
  </si>
  <si>
    <t xml:space="preserve">pine nut </t>
  </si>
  <si>
    <t>red mustard</t>
  </si>
  <si>
    <t>Red Mustard Leaves</t>
  </si>
  <si>
    <t>chard(red beet)</t>
  </si>
  <si>
    <t>red romaine lettuce</t>
  </si>
  <si>
    <t>red radishes</t>
  </si>
  <si>
    <t xml:space="preserve">red lettuce </t>
  </si>
  <si>
    <t>red Oak-leaf</t>
  </si>
  <si>
    <t>red chicory</t>
  </si>
  <si>
    <t>Foxtail millet(Setalia italica)</t>
  </si>
  <si>
    <t>Bamboo shoots</t>
  </si>
  <si>
    <t>chives</t>
  </si>
  <si>
    <t>glutinous foxtail millet(Setalia italica)</t>
  </si>
  <si>
    <t>glutinous rice in the husk</t>
  </si>
  <si>
    <t xml:space="preserve">glutinous Grain sorghum. </t>
  </si>
  <si>
    <t>glutinous corn</t>
  </si>
  <si>
    <t>glutinous tomatoes</t>
  </si>
  <si>
    <t xml:space="preserve">Glutinous Husked (brown) rice </t>
  </si>
  <si>
    <t>glutinous black rice</t>
  </si>
  <si>
    <t>Sesamum seeds</t>
  </si>
  <si>
    <t>Angelica gigas Nakai</t>
  </si>
  <si>
    <t>oriental melons</t>
  </si>
  <si>
    <t>glutinous rice</t>
  </si>
  <si>
    <t>cherry</t>
  </si>
  <si>
    <t>Chicory</t>
  </si>
  <si>
    <t>Chicory sprouts(Chicon)</t>
  </si>
  <si>
    <t>Chamomile flower</t>
  </si>
  <si>
    <t>Grapes(Campbell early)</t>
  </si>
  <si>
    <t>comfrey</t>
  </si>
  <si>
    <t>kohlrabi</t>
  </si>
  <si>
    <t>Cos lettuce(Romaine lettuce)</t>
  </si>
  <si>
    <t>Beans</t>
  </si>
  <si>
    <t>soya bean sprouts</t>
  </si>
  <si>
    <t xml:space="preserve">Soya bean for bean sprouts </t>
  </si>
  <si>
    <t xml:space="preserve">Quinoa(Chenopodium quinoa) </t>
  </si>
  <si>
    <t>Horseradishes(wasabi)</t>
  </si>
  <si>
    <t>Angelica gigas</t>
  </si>
  <si>
    <t xml:space="preserve">Taro(Colocasia spp.) </t>
  </si>
  <si>
    <t xml:space="preserve">Taro stems </t>
  </si>
  <si>
    <t>Tomatoes</t>
  </si>
  <si>
    <t>smilax glabra</t>
  </si>
  <si>
    <t>Treviso chicory</t>
  </si>
  <si>
    <t>Shallots / Leeks and other alliaceous vegetable</t>
  </si>
  <si>
    <t>Parsley</t>
  </si>
  <si>
    <t>Pineapple Sage</t>
  </si>
  <si>
    <t>paprikas</t>
  </si>
  <si>
    <t>Citrus hassaku</t>
  </si>
  <si>
    <t>maize(corn) for popcorn</t>
  </si>
  <si>
    <t>red beans</t>
  </si>
  <si>
    <t>Winter mushrooms</t>
  </si>
  <si>
    <t>enoki mushrooms(winter mushrooms)</t>
  </si>
  <si>
    <t>red leaf lettuce</t>
  </si>
  <si>
    <t>Grapes</t>
  </si>
  <si>
    <t>green kidney beans</t>
  </si>
  <si>
    <t>Green peppers</t>
  </si>
  <si>
    <t>green garlic</t>
  </si>
  <si>
    <t>green corn</t>
  </si>
  <si>
    <t>green soya bean</t>
  </si>
  <si>
    <t>green pumkins</t>
  </si>
  <si>
    <t>prasta chicory</t>
  </si>
  <si>
    <t>Barnyard millet</t>
  </si>
  <si>
    <t>pimento</t>
  </si>
  <si>
    <t>Hanrabong(korean mandarine)</t>
  </si>
  <si>
    <t>Haesongi mushroom (Hypsizigus marmoreus)</t>
  </si>
  <si>
    <t>herb</t>
  </si>
  <si>
    <t xml:space="preserve">Husked (brown) rice </t>
  </si>
  <si>
    <t>Walnuts</t>
  </si>
  <si>
    <t>Rye.</t>
  </si>
  <si>
    <t>Pumpkins</t>
  </si>
  <si>
    <t>pumpkins, dried</t>
  </si>
  <si>
    <t>pumpkin sprouts</t>
  </si>
  <si>
    <t>pumpkin leaves</t>
  </si>
  <si>
    <t>Red peppers</t>
  </si>
  <si>
    <t>red Hot Pepper</t>
  </si>
  <si>
    <t>red pimento</t>
  </si>
  <si>
    <t>Safflower</t>
  </si>
  <si>
    <t>safflower(Carthamus tinctorius) seeds</t>
  </si>
  <si>
    <t>Safflower(Carthamus tinctorius) seed tea</t>
  </si>
  <si>
    <t>Hwangtae(Alaska pollack, dried)</t>
  </si>
  <si>
    <t>husked (blake) rice / black semi-milled or wholly milld rice</t>
  </si>
  <si>
    <t>black soya beans</t>
  </si>
  <si>
    <t>black tomatoes</t>
  </si>
  <si>
    <t>black Rice in the husk (paddy or rough), favoured</t>
  </si>
  <si>
    <t xml:space="preserve">black Husked (brown) rice </t>
  </si>
  <si>
    <t>raw carrots</t>
  </si>
  <si>
    <t>jicama</t>
  </si>
  <si>
    <t>영문명</t>
  </si>
  <si>
    <t xml:space="preserve">black Rice in the husk (paddy or rough) </t>
  </si>
  <si>
    <t>Cauliflowers</t>
  </si>
  <si>
    <t>cabbages</t>
  </si>
  <si>
    <t xml:space="preserve">0910.99 </t>
  </si>
  <si>
    <t>bay leaves</t>
  </si>
  <si>
    <t>thyme</t>
  </si>
  <si>
    <t>Peppermint</t>
  </si>
  <si>
    <t>Pineapples</t>
  </si>
  <si>
    <t>lotus roots</t>
  </si>
  <si>
    <t>Sugar-loaf chicory</t>
  </si>
  <si>
    <t>kale</t>
  </si>
  <si>
    <t>dried radish leaves</t>
  </si>
  <si>
    <t>합계 : 단체수</t>
  </si>
  <si>
    <t>합계 : 농가수</t>
  </si>
  <si>
    <t>개수 : 필지수</t>
  </si>
  <si>
    <t>성격</t>
  </si>
  <si>
    <t>(모두)</t>
  </si>
  <si>
    <t>1201.10 / 1201.90</t>
  </si>
  <si>
    <t>Yellow Soya Beans</t>
  </si>
  <si>
    <t>친환경농산물 인증서</t>
    <phoneticPr fontId="2" type="noConversion"/>
  </si>
  <si>
    <t>0707.00</t>
    <phoneticPr fontId="1" type="noConversion"/>
  </si>
  <si>
    <t>thorny cucumber</t>
    <phoneticPr fontId="1" type="noConversion"/>
  </si>
  <si>
    <t>GAP(농산물우수관리 인증서)</t>
    <phoneticPr fontId="2" type="noConversion"/>
  </si>
  <si>
    <t>0709.30</t>
    <phoneticPr fontId="4" type="noConversion"/>
  </si>
  <si>
    <t>Aubergines(eggplant)</t>
    <phoneticPr fontId="4" type="noConversion"/>
  </si>
  <si>
    <t>농산물이력추적관리 등록증</t>
    <phoneticPr fontId="2" type="noConversion"/>
  </si>
  <si>
    <t>0709.30</t>
    <phoneticPr fontId="4" type="noConversion"/>
  </si>
  <si>
    <t>친환경농산물 인증서</t>
    <phoneticPr fontId="2" type="noConversion"/>
  </si>
  <si>
    <t>0709.30</t>
    <phoneticPr fontId="1" type="noConversion"/>
  </si>
  <si>
    <t>Aubergines(eggplant)</t>
    <phoneticPr fontId="1" type="noConversion"/>
  </si>
  <si>
    <t>GAP(농산물우수관리 인증서)</t>
    <phoneticPr fontId="2" type="noConversion"/>
  </si>
  <si>
    <t>0810.70</t>
    <phoneticPr fontId="4" type="noConversion"/>
  </si>
  <si>
    <t>Persimmons</t>
    <phoneticPr fontId="4" type="noConversion"/>
  </si>
  <si>
    <t>Persimmons</t>
    <phoneticPr fontId="1" type="noConversion"/>
  </si>
  <si>
    <t>0805.20</t>
    <phoneticPr fontId="4" type="noConversion"/>
  </si>
  <si>
    <t>Korean citrus</t>
    <phoneticPr fontId="4" type="noConversion"/>
  </si>
  <si>
    <t>0805.20</t>
    <phoneticPr fontId="1" type="noConversion"/>
  </si>
  <si>
    <t>Korean citrus</t>
    <phoneticPr fontId="1" type="noConversion"/>
  </si>
  <si>
    <t>1211.90</t>
    <phoneticPr fontId="1" type="noConversion"/>
  </si>
  <si>
    <t>Persimmon leaves</t>
    <phoneticPr fontId="1" type="noConversion"/>
  </si>
  <si>
    <t>0701.90</t>
    <phoneticPr fontId="4" type="noConversion"/>
  </si>
  <si>
    <t>Potatoes</t>
    <phoneticPr fontId="4" type="noConversion"/>
  </si>
  <si>
    <t>0701.90</t>
    <phoneticPr fontId="1" type="noConversion"/>
  </si>
  <si>
    <t>Potatoes</t>
    <phoneticPr fontId="1" type="noConversion"/>
  </si>
  <si>
    <t>Liquorice roots</t>
    <phoneticPr fontId="1" type="noConversion"/>
  </si>
  <si>
    <t>친환경농산물 인증서</t>
    <phoneticPr fontId="2" type="noConversion"/>
  </si>
  <si>
    <t>0713.33</t>
    <phoneticPr fontId="1" type="noConversion"/>
  </si>
  <si>
    <t>kidney beans</t>
    <phoneticPr fontId="1" type="noConversion"/>
  </si>
  <si>
    <t>0806.10</t>
    <phoneticPr fontId="1" type="noConversion"/>
  </si>
  <si>
    <t>grapes(kyoho)</t>
    <phoneticPr fontId="1" type="noConversion"/>
  </si>
  <si>
    <t>친환경농산물 인증서</t>
    <phoneticPr fontId="2" type="noConversion"/>
  </si>
  <si>
    <t>0712.90</t>
    <phoneticPr fontId="1" type="noConversion"/>
  </si>
  <si>
    <t>Aubergines(eggplant), dried</t>
    <phoneticPr fontId="1" type="noConversion"/>
  </si>
  <si>
    <t>Dried Bracken</t>
    <phoneticPr fontId="1" type="noConversion"/>
  </si>
  <si>
    <t>친환경농산물 인증서</t>
    <phoneticPr fontId="2" type="noConversion"/>
  </si>
  <si>
    <t>0904.21</t>
    <phoneticPr fontId="1" type="noConversion"/>
  </si>
  <si>
    <t>Dired chilli peppers</t>
    <phoneticPr fontId="1" type="noConversion"/>
  </si>
  <si>
    <t>0712.90</t>
    <phoneticPr fontId="1" type="noConversion"/>
  </si>
  <si>
    <t>Dried chilli pepper leaves</t>
    <phoneticPr fontId="1" type="noConversion"/>
  </si>
  <si>
    <t>0712.90</t>
    <phoneticPr fontId="1" type="noConversion"/>
  </si>
  <si>
    <t>aster, dried</t>
    <phoneticPr fontId="1" type="noConversion"/>
  </si>
  <si>
    <t>친환경농산물 인증서</t>
    <phoneticPr fontId="2" type="noConversion"/>
  </si>
  <si>
    <t>1207.40</t>
    <phoneticPr fontId="1" type="noConversion"/>
  </si>
  <si>
    <t>black sesame seeds</t>
    <phoneticPr fontId="1" type="noConversion"/>
  </si>
  <si>
    <t>친환경농산물 인증서</t>
    <phoneticPr fontId="2" type="noConversion"/>
  </si>
  <si>
    <t>1003.90</t>
    <phoneticPr fontId="1" type="noConversion"/>
  </si>
  <si>
    <t>Unhulled barley</t>
    <phoneticPr fontId="1" type="noConversion"/>
  </si>
  <si>
    <t>0709.99</t>
    <phoneticPr fontId="1" type="noConversion"/>
  </si>
  <si>
    <t>Mustard</t>
    <phoneticPr fontId="1" type="noConversion"/>
  </si>
  <si>
    <t>친환경농산물 인증서</t>
    <phoneticPr fontId="2" type="noConversion"/>
  </si>
  <si>
    <t>0709.99</t>
    <phoneticPr fontId="1" type="noConversion"/>
  </si>
  <si>
    <t>Mustard Leaves</t>
    <phoneticPr fontId="1" type="noConversion"/>
  </si>
  <si>
    <t>GAP(농산물우수관리 인증서)</t>
    <phoneticPr fontId="2" type="noConversion"/>
  </si>
  <si>
    <t>0714.20</t>
    <phoneticPr fontId="4" type="noConversion"/>
  </si>
  <si>
    <t>sweet potatoes</t>
    <phoneticPr fontId="4" type="noConversion"/>
  </si>
  <si>
    <t>농산물이력추적관리 등록증</t>
    <phoneticPr fontId="2" type="noConversion"/>
  </si>
  <si>
    <t>sweet potatoes</t>
    <phoneticPr fontId="4" type="noConversion"/>
  </si>
  <si>
    <t>친환경농산물 인증서</t>
    <phoneticPr fontId="2" type="noConversion"/>
  </si>
  <si>
    <t>0714.20</t>
    <phoneticPr fontId="1" type="noConversion"/>
  </si>
  <si>
    <t>sweet potatoes</t>
    <phoneticPr fontId="1" type="noConversion"/>
  </si>
  <si>
    <t>0709.99</t>
    <phoneticPr fontId="1" type="noConversion"/>
  </si>
  <si>
    <t>sweet potato sprouts</t>
    <phoneticPr fontId="1" type="noConversion"/>
  </si>
  <si>
    <t>GAP(농산물우수관리 인증서)</t>
    <phoneticPr fontId="2" type="noConversion"/>
  </si>
  <si>
    <t>0709.99</t>
    <phoneticPr fontId="4" type="noConversion"/>
  </si>
  <si>
    <t>bracken</t>
    <phoneticPr fontId="4" type="noConversion"/>
  </si>
  <si>
    <t>농산물이력추적관리 등록증</t>
    <phoneticPr fontId="2" type="noConversion"/>
  </si>
  <si>
    <t>bracken</t>
    <phoneticPr fontId="1" type="noConversion"/>
  </si>
  <si>
    <t>0709.60</t>
    <phoneticPr fontId="4" type="noConversion"/>
  </si>
  <si>
    <t>chilli peppers</t>
    <phoneticPr fontId="4" type="noConversion"/>
  </si>
  <si>
    <t>0709.60</t>
    <phoneticPr fontId="4" type="noConversion"/>
  </si>
  <si>
    <t>친환경농산물 인증서</t>
    <phoneticPr fontId="2" type="noConversion"/>
  </si>
  <si>
    <t>0709.99</t>
    <phoneticPr fontId="1" type="noConversion"/>
  </si>
  <si>
    <t>Chilli pepper Leaves</t>
    <phoneticPr fontId="1" type="noConversion"/>
  </si>
  <si>
    <t>0709.99</t>
    <phoneticPr fontId="4" type="noConversion"/>
  </si>
  <si>
    <t>Korean thistle(Cirsium Setidens (Dunn) Nakai)</t>
    <phoneticPr fontId="4" type="noConversion"/>
  </si>
  <si>
    <t>0709.99</t>
    <phoneticPr fontId="1" type="noConversion"/>
  </si>
  <si>
    <t>Korean thistle(Cirsium Setidens (Dunn) Nakai)</t>
    <phoneticPr fontId="1" type="noConversion"/>
  </si>
  <si>
    <t>Curled Mustard Leaves</t>
    <phoneticPr fontId="1" type="noConversion"/>
  </si>
  <si>
    <t>0813.40</t>
    <phoneticPr fontId="1" type="noConversion"/>
  </si>
  <si>
    <t>dried persimmons</t>
    <phoneticPr fontId="1" type="noConversion"/>
  </si>
  <si>
    <t>GAP(농산물우수관리 인증서)</t>
    <phoneticPr fontId="2" type="noConversion"/>
  </si>
  <si>
    <t>1211.90</t>
    <phoneticPr fontId="4" type="noConversion"/>
  </si>
  <si>
    <t>lycii fructus</t>
    <phoneticPr fontId="4" type="noConversion"/>
  </si>
  <si>
    <t>농산물이력추적관리 등록증</t>
    <phoneticPr fontId="2" type="noConversion"/>
  </si>
  <si>
    <t>친환경농산물 인증서</t>
    <phoneticPr fontId="2" type="noConversion"/>
  </si>
  <si>
    <t>1211.90</t>
    <phoneticPr fontId="1" type="noConversion"/>
  </si>
  <si>
    <t>lycii fructus</t>
    <phoneticPr fontId="1" type="noConversion"/>
  </si>
  <si>
    <t>농산물이력추적관리 등록증</t>
    <phoneticPr fontId="2" type="noConversion"/>
  </si>
  <si>
    <t>0804.50</t>
    <phoneticPr fontId="4" type="noConversion"/>
  </si>
  <si>
    <t>guava</t>
    <phoneticPr fontId="4" type="noConversion"/>
  </si>
  <si>
    <t>친환경농산물 인증서</t>
    <phoneticPr fontId="2" type="noConversion"/>
  </si>
  <si>
    <t>0804.50</t>
    <phoneticPr fontId="1" type="noConversion"/>
  </si>
  <si>
    <t>guava</t>
    <phoneticPr fontId="1" type="noConversion"/>
  </si>
  <si>
    <t>1004.90</t>
    <phoneticPr fontId="4" type="noConversion"/>
  </si>
  <si>
    <t>Oats</t>
    <phoneticPr fontId="4" type="noConversion"/>
  </si>
  <si>
    <t>1004.90</t>
    <phoneticPr fontId="1" type="noConversion"/>
  </si>
  <si>
    <t>Oats</t>
    <phoneticPr fontId="1" type="noConversion"/>
  </si>
  <si>
    <t>친환경농산물 인증서</t>
    <phoneticPr fontId="2" type="noConversion"/>
  </si>
  <si>
    <t>0703.20</t>
    <phoneticPr fontId="1" type="noConversion"/>
  </si>
  <si>
    <t>Shallots, peeled</t>
    <phoneticPr fontId="1" type="noConversion"/>
  </si>
  <si>
    <t>GAP(농산물우수관리 인증서)</t>
    <phoneticPr fontId="2" type="noConversion"/>
  </si>
  <si>
    <t>0709.90</t>
    <phoneticPr fontId="4" type="noConversion"/>
  </si>
  <si>
    <t>perilla leaves</t>
    <phoneticPr fontId="4" type="noConversion"/>
  </si>
  <si>
    <t>0709.90</t>
    <phoneticPr fontId="4" type="noConversion"/>
  </si>
  <si>
    <t>0709.90</t>
    <phoneticPr fontId="1" type="noConversion"/>
  </si>
  <si>
    <t>perilla leaves</t>
    <phoneticPr fontId="1" type="noConversion"/>
  </si>
  <si>
    <t>친환경농산물 인증서</t>
    <phoneticPr fontId="2" type="noConversion"/>
  </si>
  <si>
    <t>0709.99</t>
    <phoneticPr fontId="1" type="noConversion"/>
  </si>
  <si>
    <t>perilla leaves</t>
    <phoneticPr fontId="1" type="noConversion"/>
  </si>
  <si>
    <t>GAP(농산물우수관리 인증서)</t>
    <phoneticPr fontId="2" type="noConversion"/>
  </si>
  <si>
    <t>0709.59</t>
    <phoneticPr fontId="4" type="noConversion"/>
  </si>
  <si>
    <t>cauliflower mushrooms</t>
    <phoneticPr fontId="4" type="noConversion"/>
  </si>
  <si>
    <t>농산물이력추적관리 등록증</t>
    <phoneticPr fontId="2" type="noConversion"/>
  </si>
  <si>
    <t>0709.59</t>
    <phoneticPr fontId="4" type="noConversion"/>
  </si>
  <si>
    <t>cauliflower mushrooms</t>
    <phoneticPr fontId="4" type="noConversion"/>
  </si>
  <si>
    <t>친환경농산물 인증서</t>
    <phoneticPr fontId="2" type="noConversion"/>
  </si>
  <si>
    <t>0709.59</t>
    <phoneticPr fontId="1" type="noConversion"/>
  </si>
  <si>
    <t>cauliflower mushrooms</t>
    <phoneticPr fontId="1" type="noConversion"/>
  </si>
  <si>
    <t>GAP(농산물우수관리 인증서)</t>
    <phoneticPr fontId="2" type="noConversion"/>
  </si>
  <si>
    <t>lion's mane mushrooms</t>
    <phoneticPr fontId="4" type="noConversion"/>
  </si>
  <si>
    <t>lion's mane mushrooms</t>
    <phoneticPr fontId="1" type="noConversion"/>
  </si>
  <si>
    <t>0902.10</t>
    <phoneticPr fontId="1" type="noConversion"/>
  </si>
  <si>
    <t>Green Tea</t>
    <phoneticPr fontId="1" type="noConversion"/>
  </si>
  <si>
    <t>GAP(농산물우수관리 인증서)</t>
    <phoneticPr fontId="2" type="noConversion"/>
  </si>
  <si>
    <t>0902.10 / 0902.20</t>
    <phoneticPr fontId="4" type="noConversion"/>
  </si>
  <si>
    <t>Green tea leaves</t>
    <phoneticPr fontId="4" type="noConversion"/>
  </si>
  <si>
    <t>농산물이력추적관리 등록증</t>
    <phoneticPr fontId="2" type="noConversion"/>
  </si>
  <si>
    <t>0902.10 / 0902.20</t>
    <phoneticPr fontId="1" type="noConversion"/>
  </si>
  <si>
    <t>Green tea leaves</t>
    <phoneticPr fontId="1" type="noConversion"/>
  </si>
  <si>
    <t>0709.59</t>
    <phoneticPr fontId="4" type="noConversion"/>
  </si>
  <si>
    <t>oyster mushrooms</t>
    <phoneticPr fontId="4" type="noConversion"/>
  </si>
  <si>
    <t>0709.59</t>
    <phoneticPr fontId="1" type="noConversion"/>
  </si>
  <si>
    <t>oyster mushrooms</t>
    <phoneticPr fontId="1" type="noConversion"/>
  </si>
  <si>
    <t>0709.93</t>
    <phoneticPr fontId="1" type="noConversion"/>
  </si>
  <si>
    <t>Rumbo pumkins</t>
    <phoneticPr fontId="1" type="noConversion"/>
  </si>
  <si>
    <t>0707.00</t>
    <phoneticPr fontId="1" type="noConversion"/>
  </si>
  <si>
    <t>Cucumbers(dadagi)</t>
    <phoneticPr fontId="1" type="noConversion"/>
  </si>
  <si>
    <t xml:space="preserve">0810.70 </t>
    <phoneticPr fontId="1" type="noConversion"/>
  </si>
  <si>
    <t>sweet persimmons</t>
    <phoneticPr fontId="1" type="noConversion"/>
  </si>
  <si>
    <t>1207.99(씨) / 1211.90(꽃)</t>
    <phoneticPr fontId="1" type="noConversion"/>
  </si>
  <si>
    <t>Evening primrose</t>
    <phoneticPr fontId="1" type="noConversion"/>
  </si>
  <si>
    <t>0706.10</t>
    <phoneticPr fontId="4" type="noConversion"/>
  </si>
  <si>
    <t>carrots</t>
    <phoneticPr fontId="4" type="noConversion"/>
  </si>
  <si>
    <t>0706.10</t>
    <phoneticPr fontId="1" type="noConversion"/>
  </si>
  <si>
    <t>carrots</t>
    <phoneticPr fontId="1" type="noConversion"/>
  </si>
  <si>
    <t>0810.90</t>
    <phoneticPr fontId="4" type="noConversion"/>
  </si>
  <si>
    <t>jujubes</t>
    <phoneticPr fontId="4" type="noConversion"/>
  </si>
  <si>
    <t>0810.90</t>
    <phoneticPr fontId="1" type="noConversion"/>
  </si>
  <si>
    <t>jujubes</t>
    <phoneticPr fontId="1" type="noConversion"/>
  </si>
  <si>
    <t>0706.90</t>
    <phoneticPr fontId="4" type="noConversion"/>
  </si>
  <si>
    <t>Codonopsis</t>
    <phoneticPr fontId="4" type="noConversion"/>
  </si>
  <si>
    <t>0706.90</t>
    <phoneticPr fontId="1" type="noConversion"/>
  </si>
  <si>
    <t>Codonopsis</t>
    <phoneticPr fontId="1" type="noConversion"/>
  </si>
  <si>
    <t>GAP(농산물우수관리 인증서)</t>
    <phoneticPr fontId="2" type="noConversion"/>
  </si>
  <si>
    <t>0706.90</t>
    <phoneticPr fontId="4" type="noConversion"/>
  </si>
  <si>
    <t>Platycodon grandiflorum</t>
    <phoneticPr fontId="4" type="noConversion"/>
  </si>
  <si>
    <t>농산물이력추적관리 등록증</t>
    <phoneticPr fontId="2" type="noConversion"/>
  </si>
  <si>
    <t>0706.90</t>
    <phoneticPr fontId="1" type="noConversion"/>
  </si>
  <si>
    <t>Platycodon grandiflorum</t>
    <phoneticPr fontId="1" type="noConversion"/>
  </si>
  <si>
    <t>농산물이력추적관리 등록증</t>
    <phoneticPr fontId="2" type="noConversion"/>
  </si>
  <si>
    <t>0709.99</t>
    <phoneticPr fontId="4" type="noConversion"/>
  </si>
  <si>
    <t>stonecrop</t>
    <phoneticPr fontId="4" type="noConversion"/>
  </si>
  <si>
    <t>친환경농산물 인증서</t>
    <phoneticPr fontId="2" type="noConversion"/>
  </si>
  <si>
    <t>0709.99</t>
    <phoneticPr fontId="1" type="noConversion"/>
  </si>
  <si>
    <t>stonecrop</t>
    <phoneticPr fontId="1" type="noConversion"/>
  </si>
  <si>
    <t>GAP(농산물우수관리 인증서)</t>
    <phoneticPr fontId="2" type="noConversion"/>
  </si>
  <si>
    <t xml:space="preserve">1211.90 </t>
    <phoneticPr fontId="4" type="noConversion"/>
  </si>
  <si>
    <t>Vegetable worms</t>
    <phoneticPr fontId="4" type="noConversion"/>
  </si>
  <si>
    <t xml:space="preserve">1211.90 </t>
    <phoneticPr fontId="1" type="noConversion"/>
  </si>
  <si>
    <t>Vegetable worms</t>
    <phoneticPr fontId="1" type="noConversion"/>
  </si>
  <si>
    <t>1207.99</t>
    <phoneticPr fontId="4" type="noConversion"/>
  </si>
  <si>
    <t xml:space="preserve">perilla seeds </t>
    <phoneticPr fontId="1" type="noConversion"/>
  </si>
  <si>
    <t>1207.99</t>
    <phoneticPr fontId="1" type="noConversion"/>
  </si>
  <si>
    <t>0910.90(씨) / 0709.90(꽃, 잎)</t>
    <phoneticPr fontId="1" type="noConversion"/>
  </si>
  <si>
    <t>dill</t>
    <phoneticPr fontId="1" type="noConversion"/>
  </si>
  <si>
    <t>0810.10</t>
    <phoneticPr fontId="4" type="noConversion"/>
  </si>
  <si>
    <t>strawberries</t>
    <phoneticPr fontId="4" type="noConversion"/>
  </si>
  <si>
    <t>0810.10</t>
    <phoneticPr fontId="1" type="noConversion"/>
  </si>
  <si>
    <t>strawberries</t>
    <phoneticPr fontId="1" type="noConversion"/>
  </si>
  <si>
    <t>1202.30 / 1202.41 / 1202.42</t>
    <phoneticPr fontId="1" type="noConversion"/>
  </si>
  <si>
    <t>ground-nuts</t>
    <phoneticPr fontId="1" type="noConversion"/>
  </si>
  <si>
    <t>0705.29</t>
    <phoneticPr fontId="1" type="noConversion"/>
  </si>
  <si>
    <t>radicchio</t>
    <phoneticPr fontId="1" type="noConversion"/>
  </si>
  <si>
    <t>0805.50</t>
    <phoneticPr fontId="1" type="noConversion"/>
  </si>
  <si>
    <t>lime</t>
    <phoneticPr fontId="1" type="noConversion"/>
  </si>
  <si>
    <t>친환경농산물 인증서</t>
    <phoneticPr fontId="2" type="noConversion"/>
  </si>
  <si>
    <t>0706.90</t>
    <phoneticPr fontId="1" type="noConversion"/>
  </si>
  <si>
    <t>Radishes</t>
    <phoneticPr fontId="1" type="noConversion"/>
  </si>
  <si>
    <t>0805.50</t>
    <phoneticPr fontId="1" type="noConversion"/>
  </si>
  <si>
    <t>lemon</t>
    <phoneticPr fontId="1" type="noConversion"/>
  </si>
  <si>
    <t>친환경농산물 인증서</t>
    <phoneticPr fontId="2" type="noConversion"/>
  </si>
  <si>
    <t>0705.19</t>
    <phoneticPr fontId="1" type="noConversion"/>
  </si>
  <si>
    <t>Romaine lettuce</t>
    <phoneticPr fontId="1" type="noConversion"/>
  </si>
  <si>
    <t>GAP(농산물우수관리 인증서)</t>
    <phoneticPr fontId="2" type="noConversion"/>
  </si>
  <si>
    <t>0714.30</t>
    <phoneticPr fontId="4" type="noConversion"/>
  </si>
  <si>
    <t>yams(Dioscorea spp.)</t>
    <phoneticPr fontId="4" type="noConversion"/>
  </si>
  <si>
    <t>농산물이력추적관리 등록증</t>
    <phoneticPr fontId="2" type="noConversion"/>
  </si>
  <si>
    <t>0714.30</t>
    <phoneticPr fontId="1" type="noConversion"/>
  </si>
  <si>
    <t>yams(Dioscorea spp.)</t>
    <phoneticPr fontId="1" type="noConversion"/>
  </si>
  <si>
    <t>0703.20</t>
    <phoneticPr fontId="4" type="noConversion"/>
  </si>
  <si>
    <t xml:space="preserve">garlic </t>
    <phoneticPr fontId="4" type="noConversion"/>
  </si>
  <si>
    <t xml:space="preserve">garlic </t>
    <phoneticPr fontId="1" type="noConversion"/>
  </si>
  <si>
    <t>친환경농산물 인증서</t>
    <phoneticPr fontId="2" type="noConversion"/>
  </si>
  <si>
    <t>0703.20</t>
    <phoneticPr fontId="4" type="noConversion"/>
  </si>
  <si>
    <t>garlic flower stem</t>
    <phoneticPr fontId="1" type="noConversion"/>
  </si>
  <si>
    <t>0806.10</t>
    <phoneticPr fontId="1" type="noConversion"/>
  </si>
  <si>
    <t>grapes(Muscat Bailey A)</t>
    <phoneticPr fontId="1" type="noConversion"/>
  </si>
  <si>
    <t>친환경농산물 인증서</t>
    <phoneticPr fontId="2" type="noConversion"/>
  </si>
  <si>
    <t>0709.59</t>
    <phoneticPr fontId="1" type="noConversion"/>
  </si>
  <si>
    <t>Beech mushrooms</t>
    <phoneticPr fontId="1" type="noConversion"/>
  </si>
  <si>
    <t>농산물이력추적관리 등록증</t>
    <phoneticPr fontId="2" type="noConversion"/>
  </si>
  <si>
    <t>0804.50</t>
    <phoneticPr fontId="4" type="noConversion"/>
  </si>
  <si>
    <t>mango</t>
    <phoneticPr fontId="4" type="noConversion"/>
  </si>
  <si>
    <t>GAP(농산물우수관리 인증서)</t>
    <phoneticPr fontId="2" type="noConversion"/>
  </si>
  <si>
    <t>0810.90</t>
    <phoneticPr fontId="4" type="noConversion"/>
  </si>
  <si>
    <t>Mumes</t>
    <phoneticPr fontId="4" type="noConversion"/>
  </si>
  <si>
    <t>0810.90</t>
    <phoneticPr fontId="1" type="noConversion"/>
  </si>
  <si>
    <t>Mumes</t>
    <phoneticPr fontId="1" type="noConversion"/>
  </si>
  <si>
    <t>0807.19</t>
    <phoneticPr fontId="4" type="noConversion"/>
  </si>
  <si>
    <t>Melon</t>
    <phoneticPr fontId="4" type="noConversion"/>
  </si>
  <si>
    <t>0807.19</t>
    <phoneticPr fontId="1" type="noConversion"/>
  </si>
  <si>
    <t>Melon</t>
    <phoneticPr fontId="1" type="noConversion"/>
  </si>
  <si>
    <t>1008.10</t>
    <phoneticPr fontId="4" type="noConversion"/>
  </si>
  <si>
    <t>buckwheat</t>
    <phoneticPr fontId="4" type="noConversion"/>
  </si>
  <si>
    <t>1008.10</t>
    <phoneticPr fontId="1" type="noConversion"/>
  </si>
  <si>
    <t>buckwheat</t>
    <phoneticPr fontId="1" type="noConversion"/>
  </si>
  <si>
    <t>1008.29</t>
    <phoneticPr fontId="1" type="noConversion"/>
  </si>
  <si>
    <t>non-glutinous foxtail millet(Setalia italica)</t>
    <phoneticPr fontId="1" type="noConversion"/>
  </si>
  <si>
    <t>0709.59</t>
    <phoneticPr fontId="4" type="noConversion"/>
  </si>
  <si>
    <t>moki mushrooms</t>
    <phoneticPr fontId="4" type="noConversion"/>
  </si>
  <si>
    <t>moki mushrooms</t>
    <phoneticPr fontId="1" type="noConversion"/>
  </si>
  <si>
    <t>0706.90</t>
    <phoneticPr fontId="4" type="noConversion"/>
  </si>
  <si>
    <t>radishes</t>
    <phoneticPr fontId="4" type="noConversion"/>
  </si>
  <si>
    <t>0706.90</t>
    <phoneticPr fontId="1" type="noConversion"/>
  </si>
  <si>
    <t>radishes</t>
    <phoneticPr fontId="1" type="noConversion"/>
  </si>
  <si>
    <t>0712.90</t>
    <phoneticPr fontId="1" type="noConversion"/>
  </si>
  <si>
    <t>radishes, dried</t>
    <phoneticPr fontId="1" type="noConversion"/>
  </si>
  <si>
    <t>dried radish leaves</t>
    <phoneticPr fontId="1" type="noConversion"/>
  </si>
  <si>
    <t>GAP(농산물우수관리 인증서)</t>
    <phoneticPr fontId="2" type="noConversion"/>
  </si>
  <si>
    <t>0804.20</t>
    <phoneticPr fontId="4" type="noConversion"/>
  </si>
  <si>
    <t>Figs</t>
    <phoneticPr fontId="4" type="noConversion"/>
  </si>
  <si>
    <t>농산물이력추적관리 등록증</t>
    <phoneticPr fontId="2" type="noConversion"/>
  </si>
  <si>
    <t>친환경농산물 인증서</t>
    <phoneticPr fontId="2" type="noConversion"/>
  </si>
  <si>
    <t>0804.20</t>
    <phoneticPr fontId="1" type="noConversion"/>
  </si>
  <si>
    <t>Figs</t>
    <phoneticPr fontId="1" type="noConversion"/>
  </si>
  <si>
    <t>Japanese parsley</t>
    <phoneticPr fontId="4" type="noConversion"/>
  </si>
  <si>
    <t>Japanese parsley</t>
    <phoneticPr fontId="1" type="noConversion"/>
  </si>
  <si>
    <t>0705.19</t>
    <phoneticPr fontId="1" type="noConversion"/>
  </si>
  <si>
    <t>Mini Romaine lettuce</t>
    <phoneticPr fontId="1" type="noConversion"/>
  </si>
  <si>
    <t>GAP(농산물우수관리 인증서)</t>
    <phoneticPr fontId="2" type="noConversion"/>
  </si>
  <si>
    <t>0709.99</t>
    <phoneticPr fontId="4" type="noConversion"/>
  </si>
  <si>
    <t xml:space="preserve">dandelion </t>
    <phoneticPr fontId="4" type="noConversion"/>
  </si>
  <si>
    <t>농산물이력추적관리 등록증</t>
    <phoneticPr fontId="2" type="noConversion"/>
  </si>
  <si>
    <t>친환경농산물 인증서</t>
    <phoneticPr fontId="2" type="noConversion"/>
  </si>
  <si>
    <t>0709.99</t>
    <phoneticPr fontId="1" type="noConversion"/>
  </si>
  <si>
    <t xml:space="preserve">dandelion </t>
    <phoneticPr fontId="1" type="noConversion"/>
  </si>
  <si>
    <t>1211.90</t>
    <phoneticPr fontId="1" type="noConversion"/>
  </si>
  <si>
    <t>mint</t>
    <phoneticPr fontId="1" type="noConversion"/>
  </si>
  <si>
    <t>1001.19</t>
    <phoneticPr fontId="4" type="noConversion"/>
  </si>
  <si>
    <t>wheats</t>
    <phoneticPr fontId="4" type="noConversion"/>
  </si>
  <si>
    <t>1001.19</t>
    <phoneticPr fontId="1" type="noConversion"/>
  </si>
  <si>
    <t>친환경농산물 인증서</t>
    <phoneticPr fontId="2" type="noConversion"/>
  </si>
  <si>
    <t>0803.90</t>
    <phoneticPr fontId="1" type="noConversion"/>
  </si>
  <si>
    <t>banana</t>
    <phoneticPr fontId="1" type="noConversion"/>
  </si>
  <si>
    <t>농산물이력추적관리 등록증</t>
    <phoneticPr fontId="2" type="noConversion"/>
  </si>
  <si>
    <t>1211.90</t>
    <phoneticPr fontId="4" type="noConversion"/>
  </si>
  <si>
    <t xml:space="preserve">peppermint </t>
    <phoneticPr fontId="4" type="noConversion"/>
  </si>
  <si>
    <t>1211.90</t>
    <phoneticPr fontId="1" type="noConversion"/>
  </si>
  <si>
    <t xml:space="preserve">peppermint </t>
    <phoneticPr fontId="1" type="noConversion"/>
  </si>
  <si>
    <t>GAP(농산물우수관리 인증서)</t>
    <phoneticPr fontId="2" type="noConversion"/>
  </si>
  <si>
    <t>0802.41 / 0802.42</t>
    <phoneticPr fontId="4" type="noConversion"/>
  </si>
  <si>
    <t>chestnuts</t>
    <phoneticPr fontId="4" type="noConversion"/>
  </si>
  <si>
    <t>0802.41 / 0802.42</t>
    <phoneticPr fontId="1" type="noConversion"/>
  </si>
  <si>
    <t>chestnuts</t>
    <phoneticPr fontId="1" type="noConversion"/>
  </si>
  <si>
    <t>0709.93</t>
    <phoneticPr fontId="1" type="noConversion"/>
  </si>
  <si>
    <t>chestnut pumpkins</t>
    <phoneticPr fontId="1" type="noConversion"/>
  </si>
  <si>
    <t>친환경농산물 인증서</t>
    <phoneticPr fontId="2" type="noConversion"/>
  </si>
  <si>
    <t>0709.93</t>
    <phoneticPr fontId="1" type="noConversion"/>
  </si>
  <si>
    <t>chestnut pumpkins</t>
    <phoneticPr fontId="1" type="noConversion"/>
  </si>
  <si>
    <t>GAP(농산물우수관리 인증서)</t>
    <phoneticPr fontId="2" type="noConversion"/>
  </si>
  <si>
    <t>0702.00</t>
    <phoneticPr fontId="4" type="noConversion"/>
  </si>
  <si>
    <t>cherry tomatoes</t>
    <phoneticPr fontId="4" type="noConversion"/>
  </si>
  <si>
    <t>농산물이력추적관리 등록증</t>
    <phoneticPr fontId="2" type="noConversion"/>
  </si>
  <si>
    <t>cherry tomatoes</t>
    <phoneticPr fontId="1" type="noConversion"/>
  </si>
  <si>
    <t>0808.30</t>
    <phoneticPr fontId="4" type="noConversion"/>
  </si>
  <si>
    <t>pears</t>
    <phoneticPr fontId="4" type="noConversion"/>
  </si>
  <si>
    <t>0808.30</t>
    <phoneticPr fontId="1" type="noConversion"/>
  </si>
  <si>
    <t>pears</t>
    <phoneticPr fontId="1" type="noConversion"/>
  </si>
  <si>
    <t>0704.90</t>
    <phoneticPr fontId="4" type="noConversion"/>
  </si>
  <si>
    <t>Chinese cabbage</t>
    <phoneticPr fontId="4" type="noConversion"/>
  </si>
  <si>
    <t>0704.90</t>
    <phoneticPr fontId="1" type="noConversion"/>
  </si>
  <si>
    <t>Chinese cabbage</t>
    <phoneticPr fontId="1" type="noConversion"/>
  </si>
  <si>
    <t>0707.00</t>
    <phoneticPr fontId="1" type="noConversion"/>
  </si>
  <si>
    <t>Cucumbers(baekdadagi)</t>
    <phoneticPr fontId="1" type="noConversion"/>
  </si>
  <si>
    <t>1201.90</t>
    <phoneticPr fontId="1" type="noConversion"/>
  </si>
  <si>
    <t>yellow soya beans</t>
    <phoneticPr fontId="1" type="noConversion"/>
  </si>
  <si>
    <t>0709.59</t>
    <phoneticPr fontId="1" type="noConversion"/>
  </si>
  <si>
    <t>Black poplar mushrooms</t>
    <phoneticPr fontId="1" type="noConversion"/>
  </si>
  <si>
    <t>mushrooms, other</t>
    <phoneticPr fontId="1" type="noConversion"/>
  </si>
  <si>
    <t>친환경농산물 인증서</t>
    <phoneticPr fontId="2" type="noConversion"/>
  </si>
  <si>
    <t>0709.51 / 0709.59</t>
    <phoneticPr fontId="1" type="noConversion"/>
  </si>
  <si>
    <t>mushrooms</t>
    <phoneticPr fontId="1" type="noConversion"/>
  </si>
  <si>
    <t>농산물이력추적관리 등록증</t>
    <phoneticPr fontId="2" type="noConversion"/>
  </si>
  <si>
    <t>0709.59</t>
    <phoneticPr fontId="4" type="noConversion"/>
  </si>
  <si>
    <t>mushrooms, other</t>
    <phoneticPr fontId="4" type="noConversion"/>
  </si>
  <si>
    <t>1006.10</t>
    <phoneticPr fontId="1" type="noConversion"/>
  </si>
  <si>
    <t>Rice in the husk (paddy or rough)</t>
    <phoneticPr fontId="1" type="noConversion"/>
  </si>
  <si>
    <t>1003.10</t>
    <phoneticPr fontId="1" type="noConversion"/>
  </si>
  <si>
    <t>Barley</t>
    <phoneticPr fontId="1" type="noConversion"/>
  </si>
  <si>
    <t>1212.99</t>
    <phoneticPr fontId="1" type="noConversion"/>
  </si>
  <si>
    <t>barley sprouts</t>
    <phoneticPr fontId="1" type="noConversion"/>
  </si>
  <si>
    <t>GAP(농산물우수관리 인증서)</t>
    <phoneticPr fontId="2" type="noConversion"/>
  </si>
  <si>
    <t>1003.10</t>
    <phoneticPr fontId="4" type="noConversion"/>
  </si>
  <si>
    <t>naked barley</t>
    <phoneticPr fontId="4" type="noConversion"/>
  </si>
  <si>
    <t>농산물이력추적관리 등록증</t>
    <phoneticPr fontId="2" type="noConversion"/>
  </si>
  <si>
    <t>친환경농산물 인증서</t>
    <phoneticPr fontId="2" type="noConversion"/>
  </si>
  <si>
    <t>1003.10</t>
    <phoneticPr fontId="1" type="noConversion"/>
  </si>
  <si>
    <t>naked barley</t>
    <phoneticPr fontId="1" type="noConversion"/>
  </si>
  <si>
    <t>0810.20</t>
    <phoneticPr fontId="4" type="noConversion"/>
  </si>
  <si>
    <t>blackberries</t>
    <phoneticPr fontId="4" type="noConversion"/>
  </si>
  <si>
    <t>0810.20</t>
    <phoneticPr fontId="1" type="noConversion"/>
  </si>
  <si>
    <t>blackberries</t>
    <phoneticPr fontId="1" type="noConversion"/>
  </si>
  <si>
    <t>GAP(농산물우수관리 인증서)</t>
    <phoneticPr fontId="2" type="noConversion"/>
  </si>
  <si>
    <t>0809.30</t>
    <phoneticPr fontId="4" type="noConversion"/>
  </si>
  <si>
    <t>peaches</t>
    <phoneticPr fontId="4" type="noConversion"/>
  </si>
  <si>
    <t>농산물이력추적관리 등록증</t>
    <phoneticPr fontId="2" type="noConversion"/>
  </si>
  <si>
    <t>친환경농산물 인증서</t>
    <phoneticPr fontId="2" type="noConversion"/>
  </si>
  <si>
    <t>0809.30</t>
    <phoneticPr fontId="1" type="noConversion"/>
  </si>
  <si>
    <t>peaches</t>
    <phoneticPr fontId="1" type="noConversion"/>
  </si>
  <si>
    <t>0704.90</t>
    <phoneticPr fontId="1" type="noConversion"/>
  </si>
  <si>
    <t>hybrid chinese cabbages, chun dong</t>
    <phoneticPr fontId="1" type="noConversion"/>
  </si>
  <si>
    <t>0706.90</t>
    <phoneticPr fontId="1" type="noConversion"/>
  </si>
  <si>
    <t>spring radishes</t>
    <phoneticPr fontId="1" type="noConversion"/>
  </si>
  <si>
    <t>0704.90</t>
    <phoneticPr fontId="1" type="noConversion"/>
  </si>
  <si>
    <t>spring chinese cabbages</t>
    <phoneticPr fontId="1" type="noConversion"/>
  </si>
  <si>
    <t>GAP(농산물우수관리 인증서)</t>
    <phoneticPr fontId="2" type="noConversion"/>
  </si>
  <si>
    <t>0703.90</t>
    <phoneticPr fontId="4" type="noConversion"/>
  </si>
  <si>
    <t>chinese chives</t>
    <phoneticPr fontId="4" type="noConversion"/>
  </si>
  <si>
    <t>농산물이력추적관리 등록증</t>
    <phoneticPr fontId="2" type="noConversion"/>
  </si>
  <si>
    <t>0703.90</t>
    <phoneticPr fontId="1" type="noConversion"/>
  </si>
  <si>
    <t>chinese chives</t>
    <phoneticPr fontId="1" type="noConversion"/>
  </si>
  <si>
    <t>친환경농산물 인증서</t>
    <phoneticPr fontId="2" type="noConversion"/>
  </si>
  <si>
    <t>0708.90</t>
    <phoneticPr fontId="1" type="noConversion"/>
  </si>
  <si>
    <t>red(adzuki) beans</t>
    <phoneticPr fontId="1" type="noConversion"/>
  </si>
  <si>
    <t>0603.90</t>
    <phoneticPr fontId="1" type="noConversion"/>
  </si>
  <si>
    <t>Iris</t>
    <phoneticPr fontId="1" type="noConversion"/>
  </si>
  <si>
    <t>GAP(농산물우수관리 인증서)</t>
    <phoneticPr fontId="2" type="noConversion"/>
  </si>
  <si>
    <t>0704.10</t>
    <phoneticPr fontId="4" type="noConversion"/>
  </si>
  <si>
    <t>broccoli</t>
    <phoneticPr fontId="4" type="noConversion"/>
  </si>
  <si>
    <t>농산물이력추적관리 등록증</t>
    <phoneticPr fontId="2" type="noConversion"/>
  </si>
  <si>
    <t>0704.10</t>
    <phoneticPr fontId="1" type="noConversion"/>
  </si>
  <si>
    <t>0810.20</t>
    <phoneticPr fontId="1" type="noConversion"/>
  </si>
  <si>
    <t>blackberries</t>
    <phoneticPr fontId="1" type="noConversion"/>
  </si>
  <si>
    <t>0810.90</t>
    <phoneticPr fontId="4" type="noConversion"/>
  </si>
  <si>
    <t>black choke-berry</t>
    <phoneticPr fontId="4" type="noConversion"/>
  </si>
  <si>
    <t>0810.90</t>
    <phoneticPr fontId="1" type="noConversion"/>
  </si>
  <si>
    <t>black choke-berry</t>
    <phoneticPr fontId="1" type="noConversion"/>
  </si>
  <si>
    <t>0810.30</t>
    <phoneticPr fontId="1" type="noConversion"/>
  </si>
  <si>
    <t>black currants</t>
    <phoneticPr fontId="1" type="noConversion"/>
  </si>
  <si>
    <t>0810.40</t>
    <phoneticPr fontId="4" type="noConversion"/>
  </si>
  <si>
    <t>blueberry</t>
    <phoneticPr fontId="4" type="noConversion"/>
  </si>
  <si>
    <t>0810.40</t>
    <phoneticPr fontId="1" type="noConversion"/>
  </si>
  <si>
    <t>blueberry</t>
    <phoneticPr fontId="1" type="noConversion"/>
  </si>
  <si>
    <t>0602.90</t>
    <phoneticPr fontId="1" type="noConversion"/>
  </si>
  <si>
    <t>Sea Buckthorn</t>
    <phoneticPr fontId="1" type="noConversion"/>
  </si>
  <si>
    <t>0706.90</t>
    <phoneticPr fontId="1" type="noConversion"/>
  </si>
  <si>
    <t>beet</t>
    <phoneticPr fontId="1" type="noConversion"/>
  </si>
  <si>
    <t>red sugar beet</t>
    <phoneticPr fontId="1" type="noConversion"/>
  </si>
  <si>
    <t>beet leaves</t>
    <phoneticPr fontId="1" type="noConversion"/>
  </si>
  <si>
    <t>0704.90</t>
    <phoneticPr fontId="1" type="noConversion"/>
  </si>
  <si>
    <t>red cabbages</t>
    <phoneticPr fontId="1" type="noConversion"/>
  </si>
  <si>
    <t>0808.10</t>
    <phoneticPr fontId="4" type="noConversion"/>
  </si>
  <si>
    <t>apples</t>
    <phoneticPr fontId="4" type="noConversion"/>
  </si>
  <si>
    <t>0808.10</t>
    <phoneticPr fontId="1" type="noConversion"/>
  </si>
  <si>
    <t>apples</t>
    <phoneticPr fontId="1" type="noConversion"/>
  </si>
  <si>
    <t>0705.19</t>
    <phoneticPr fontId="1" type="noConversion"/>
  </si>
  <si>
    <t>Salad bowl</t>
    <phoneticPr fontId="1" type="noConversion"/>
  </si>
  <si>
    <t>친환경농산물 인증서</t>
    <phoneticPr fontId="2" type="noConversion"/>
  </si>
  <si>
    <t>1212.91</t>
    <phoneticPr fontId="1" type="noConversion"/>
  </si>
  <si>
    <t>Sugar beet</t>
    <phoneticPr fontId="1" type="noConversion"/>
  </si>
  <si>
    <t>친환경농산물 인증서</t>
    <phoneticPr fontId="2" type="noConversion"/>
  </si>
  <si>
    <t>0810.10</t>
    <phoneticPr fontId="1" type="noConversion"/>
  </si>
  <si>
    <t>wild strawberries</t>
    <phoneticPr fontId="1" type="noConversion"/>
  </si>
  <si>
    <t>0810.90</t>
    <phoneticPr fontId="1" type="noConversion"/>
  </si>
  <si>
    <t>Sea Buckthorn berries</t>
    <phoneticPr fontId="1" type="noConversion"/>
  </si>
  <si>
    <t>0602.20</t>
    <phoneticPr fontId="1" type="noConversion"/>
  </si>
  <si>
    <t>Sea Buckthorn</t>
    <phoneticPr fontId="1" type="noConversion"/>
  </si>
  <si>
    <t>친환경농산물 인증서</t>
    <phoneticPr fontId="2" type="noConversion"/>
  </si>
  <si>
    <t>1211.20</t>
    <phoneticPr fontId="1" type="noConversion"/>
  </si>
  <si>
    <t>wood-cultivated ginseng</t>
    <phoneticPr fontId="1" type="noConversion"/>
  </si>
  <si>
    <t>농산물이력추적관리 등록증</t>
    <phoneticPr fontId="2" type="noConversion"/>
  </si>
  <si>
    <t>0809.10</t>
    <phoneticPr fontId="4" type="noConversion"/>
  </si>
  <si>
    <t>Apricots</t>
    <phoneticPr fontId="4" type="noConversion"/>
  </si>
  <si>
    <t>0809.10</t>
    <phoneticPr fontId="1" type="noConversion"/>
  </si>
  <si>
    <t>Apricots</t>
    <phoneticPr fontId="1" type="noConversion"/>
  </si>
  <si>
    <t>GAP(농산물우수관리 인증서)</t>
    <phoneticPr fontId="2" type="noConversion"/>
  </si>
  <si>
    <t>0705.11 / 0705.19</t>
    <phoneticPr fontId="4" type="noConversion"/>
  </si>
  <si>
    <t>Lettuce</t>
    <phoneticPr fontId="4" type="noConversion"/>
  </si>
  <si>
    <t>0705.11 / 0705.19</t>
    <phoneticPr fontId="1" type="noConversion"/>
  </si>
  <si>
    <t>Lettuce</t>
    <phoneticPr fontId="1" type="noConversion"/>
  </si>
  <si>
    <t>0709.59</t>
    <phoneticPr fontId="4" type="noConversion"/>
  </si>
  <si>
    <t>black hoof mushrooms</t>
    <phoneticPr fontId="4" type="noConversion"/>
  </si>
  <si>
    <t>0709.59</t>
    <phoneticPr fontId="1" type="noConversion"/>
  </si>
  <si>
    <t>black hoof mushrooms</t>
    <phoneticPr fontId="1" type="noConversion"/>
  </si>
  <si>
    <t>king Oyster Mushrooms</t>
    <phoneticPr fontId="4" type="noConversion"/>
  </si>
  <si>
    <t>king Oyster Mushrooms</t>
    <phoneticPr fontId="1" type="noConversion"/>
  </si>
  <si>
    <t>1003.90</t>
    <phoneticPr fontId="1" type="noConversion"/>
  </si>
  <si>
    <t>Glutinous Naked Barley</t>
    <phoneticPr fontId="1" type="noConversion"/>
  </si>
  <si>
    <t>0705.19</t>
    <phoneticPr fontId="1" type="noConversion"/>
  </si>
  <si>
    <t>Salad bowl</t>
    <phoneticPr fontId="1" type="noConversion"/>
  </si>
  <si>
    <t>0910.12</t>
    <phoneticPr fontId="4" type="noConversion"/>
  </si>
  <si>
    <t>ginger</t>
    <phoneticPr fontId="4" type="noConversion"/>
  </si>
  <si>
    <t>0910.12</t>
    <phoneticPr fontId="1" type="noConversion"/>
  </si>
  <si>
    <t>ginger</t>
    <phoneticPr fontId="1" type="noConversion"/>
  </si>
  <si>
    <t>0709.99</t>
    <phoneticPr fontId="1" type="noConversion"/>
  </si>
  <si>
    <t>Fresh chilly Leaves</t>
    <phoneticPr fontId="1" type="noConversion"/>
  </si>
  <si>
    <t>Saengchae Lettuce</t>
    <phoneticPr fontId="1" type="noConversion"/>
  </si>
  <si>
    <t xml:space="preserve">Oak mushrooms </t>
    <phoneticPr fontId="1" type="noConversion"/>
  </si>
  <si>
    <t>0810.90</t>
    <phoneticPr fontId="4" type="noConversion"/>
  </si>
  <si>
    <t xml:space="preserve">pomegranate </t>
    <phoneticPr fontId="4" type="noConversion"/>
  </si>
  <si>
    <t>0810.90</t>
    <phoneticPr fontId="1" type="noConversion"/>
  </si>
  <si>
    <t xml:space="preserve">pomegranate </t>
    <phoneticPr fontId="1" type="noConversion"/>
  </si>
  <si>
    <t>0709.40</t>
    <phoneticPr fontId="1" type="noConversion"/>
  </si>
  <si>
    <t>Celery</t>
    <phoneticPr fontId="1" type="noConversion"/>
  </si>
  <si>
    <t>0702.00</t>
    <phoneticPr fontId="4" type="noConversion"/>
  </si>
  <si>
    <t>truss tomatoes</t>
    <phoneticPr fontId="1" type="noConversion"/>
  </si>
  <si>
    <t>친환경농산물 인증서</t>
    <phoneticPr fontId="2" type="noConversion"/>
  </si>
  <si>
    <t>0709.99</t>
    <phoneticPr fontId="1" type="noConversion"/>
  </si>
  <si>
    <t>Purslane</t>
    <phoneticPr fontId="1" type="noConversion"/>
  </si>
  <si>
    <t>1209.29</t>
    <phoneticPr fontId="1" type="noConversion"/>
  </si>
  <si>
    <t>Sudan grass</t>
    <phoneticPr fontId="1" type="noConversion"/>
  </si>
  <si>
    <t>GAP(농산물우수관리 인증서)</t>
    <phoneticPr fontId="2" type="noConversion"/>
  </si>
  <si>
    <t>0807.11</t>
    <phoneticPr fontId="4" type="noConversion"/>
  </si>
  <si>
    <t xml:space="preserve">watermelon </t>
    <phoneticPr fontId="4" type="noConversion"/>
  </si>
  <si>
    <t>농산물이력추적관리 등록증</t>
    <phoneticPr fontId="2" type="noConversion"/>
  </si>
  <si>
    <t>0807.11</t>
    <phoneticPr fontId="1" type="noConversion"/>
  </si>
  <si>
    <t xml:space="preserve">watermelon </t>
    <phoneticPr fontId="1" type="noConversion"/>
  </si>
  <si>
    <t>0601.20</t>
    <phoneticPr fontId="1" type="noConversion"/>
  </si>
  <si>
    <t>Narcissus</t>
    <phoneticPr fontId="1" type="noConversion"/>
  </si>
  <si>
    <t>친환경농산물 인증서</t>
    <phoneticPr fontId="2" type="noConversion"/>
  </si>
  <si>
    <t>1404.90</t>
    <phoneticPr fontId="1" type="noConversion"/>
  </si>
  <si>
    <t>loofah(vegetable sponge)</t>
    <phoneticPr fontId="1" type="noConversion"/>
  </si>
  <si>
    <t>농산물이력추적관리 등록증</t>
    <phoneticPr fontId="2" type="noConversion"/>
  </si>
  <si>
    <t>1007.90 / 1104.29</t>
    <phoneticPr fontId="4" type="noConversion"/>
  </si>
  <si>
    <t>Grain sorghum.</t>
    <phoneticPr fontId="4" type="noConversion"/>
  </si>
  <si>
    <t>1007.90 / 1104.29</t>
    <phoneticPr fontId="1" type="noConversion"/>
  </si>
  <si>
    <t>Grain sorghum.</t>
    <phoneticPr fontId="1" type="noConversion"/>
  </si>
  <si>
    <t>0706.10</t>
    <phoneticPr fontId="4" type="noConversion"/>
  </si>
  <si>
    <t>wild turnip</t>
    <phoneticPr fontId="4" type="noConversion"/>
  </si>
  <si>
    <t>0706.10</t>
    <phoneticPr fontId="1" type="noConversion"/>
  </si>
  <si>
    <t>wild turnip</t>
    <phoneticPr fontId="1" type="noConversion"/>
  </si>
  <si>
    <t>0705.29</t>
    <phoneticPr fontId="1" type="noConversion"/>
  </si>
  <si>
    <t>Sugar-loaf chicory</t>
    <phoneticPr fontId="1" type="noConversion"/>
  </si>
  <si>
    <t>Scarola</t>
    <phoneticPr fontId="1" type="noConversion"/>
  </si>
  <si>
    <t>농산물이력추적관리 등록증</t>
    <phoneticPr fontId="2" type="noConversion"/>
  </si>
  <si>
    <t>0709.70</t>
    <phoneticPr fontId="4" type="noConversion"/>
  </si>
  <si>
    <t xml:space="preserve">spinach </t>
    <phoneticPr fontId="4" type="noConversion"/>
  </si>
  <si>
    <t>친환경농산물 인증서</t>
    <phoneticPr fontId="2" type="noConversion"/>
  </si>
  <si>
    <t>0709.70</t>
    <phoneticPr fontId="1" type="noConversion"/>
  </si>
  <si>
    <t xml:space="preserve">spinach </t>
    <phoneticPr fontId="1" type="noConversion"/>
  </si>
  <si>
    <t>1211.90</t>
    <phoneticPr fontId="4" type="noConversion"/>
  </si>
  <si>
    <t>edible herb</t>
    <phoneticPr fontId="4" type="noConversion"/>
  </si>
  <si>
    <t>1211.90</t>
    <phoneticPr fontId="1" type="noConversion"/>
  </si>
  <si>
    <t>edible herb</t>
    <phoneticPr fontId="1" type="noConversion"/>
  </si>
  <si>
    <t>1302.19</t>
    <phoneticPr fontId="1" type="noConversion"/>
  </si>
  <si>
    <t>Angelica keiskei extracts</t>
    <phoneticPr fontId="1" type="noConversion"/>
  </si>
  <si>
    <t>GAP(농산물우수관리 인증서)</t>
    <phoneticPr fontId="2" type="noConversion"/>
  </si>
  <si>
    <t>1211.90</t>
    <phoneticPr fontId="4" type="noConversion"/>
  </si>
  <si>
    <t>농산물이력추적관리 등록증</t>
    <phoneticPr fontId="2" type="noConversion"/>
  </si>
  <si>
    <t>친환경농산물 인증서</t>
    <phoneticPr fontId="2" type="noConversion"/>
  </si>
  <si>
    <t>1211.90</t>
    <phoneticPr fontId="1" type="noConversion"/>
  </si>
  <si>
    <t>1006.20 / 1006.30</t>
    <phoneticPr fontId="4" type="noConversion"/>
  </si>
  <si>
    <t>Rice</t>
    <phoneticPr fontId="4" type="noConversion"/>
  </si>
  <si>
    <t>1006.20 / 1006.30</t>
    <phoneticPr fontId="1" type="noConversion"/>
  </si>
  <si>
    <t>Rice</t>
    <phoneticPr fontId="1" type="noConversion"/>
  </si>
  <si>
    <t>naked barley</t>
    <phoneticPr fontId="1" type="noConversion"/>
  </si>
  <si>
    <t>1003.10</t>
    <phoneticPr fontId="1" type="noConversion"/>
  </si>
  <si>
    <t>0709.51</t>
    <phoneticPr fontId="1" type="noConversion"/>
  </si>
  <si>
    <t>Mushrooms of the genus Agaricus</t>
    <phoneticPr fontId="1" type="noConversion"/>
  </si>
  <si>
    <t>Aronia(choke-berries)</t>
    <phoneticPr fontId="1" type="noConversion"/>
  </si>
  <si>
    <t>1008.90</t>
    <phoneticPr fontId="4" type="noConversion"/>
  </si>
  <si>
    <t>amaranth</t>
    <phoneticPr fontId="4" type="noConversion"/>
  </si>
  <si>
    <t>1008.90</t>
    <phoneticPr fontId="1" type="noConversion"/>
  </si>
  <si>
    <t>amaranth</t>
    <phoneticPr fontId="1" type="noConversion"/>
  </si>
  <si>
    <t>0804.40</t>
    <phoneticPr fontId="1" type="noConversion"/>
  </si>
  <si>
    <t xml:space="preserve">Avocados </t>
    <phoneticPr fontId="1" type="noConversion"/>
  </si>
  <si>
    <t>0709.20</t>
    <phoneticPr fontId="4" type="noConversion"/>
  </si>
  <si>
    <t>Asparagus</t>
    <phoneticPr fontId="4" type="noConversion"/>
  </si>
  <si>
    <t>0709.20</t>
    <phoneticPr fontId="1" type="noConversion"/>
  </si>
  <si>
    <t>Asparagus</t>
    <phoneticPr fontId="1" type="noConversion"/>
  </si>
  <si>
    <t>1209.91</t>
    <phoneticPr fontId="1" type="noConversion"/>
  </si>
  <si>
    <t>seeds of Asparagus</t>
    <phoneticPr fontId="1" type="noConversion"/>
  </si>
  <si>
    <t>0705.29</t>
    <phoneticPr fontId="4" type="noConversion"/>
  </si>
  <si>
    <t>curled mallow</t>
    <phoneticPr fontId="4" type="noConversion"/>
  </si>
  <si>
    <t>0705.29</t>
    <phoneticPr fontId="1" type="noConversion"/>
  </si>
  <si>
    <t>curled mallow</t>
    <phoneticPr fontId="1" type="noConversion"/>
  </si>
  <si>
    <t>0709.59</t>
    <phoneticPr fontId="1" type="noConversion"/>
  </si>
  <si>
    <t>white elf mushrooms</t>
    <phoneticPr fontId="1" type="noConversion"/>
  </si>
  <si>
    <t>1207.30</t>
    <phoneticPr fontId="1" type="noConversion"/>
  </si>
  <si>
    <t>Castor oil seeds</t>
    <phoneticPr fontId="1" type="noConversion"/>
  </si>
  <si>
    <t>농산물이력추적관리 등록증</t>
    <phoneticPr fontId="2" type="noConversion"/>
  </si>
  <si>
    <t>1211.90</t>
    <phoneticPr fontId="4" type="noConversion"/>
  </si>
  <si>
    <t>Aloe</t>
    <phoneticPr fontId="4" type="noConversion"/>
  </si>
  <si>
    <t>친환경농산물 인증서</t>
    <phoneticPr fontId="2" type="noConversion"/>
  </si>
  <si>
    <t>1211.90</t>
    <phoneticPr fontId="1" type="noConversion"/>
  </si>
  <si>
    <t>aloe</t>
    <phoneticPr fontId="1" type="noConversion"/>
  </si>
  <si>
    <t>0706.90</t>
    <phoneticPr fontId="1" type="noConversion"/>
  </si>
  <si>
    <t>altary radishes</t>
    <phoneticPr fontId="1" type="noConversion"/>
  </si>
  <si>
    <t>0709.59</t>
    <phoneticPr fontId="1" type="noConversion"/>
  </si>
  <si>
    <t xml:space="preserve">Oyster mushrooms </t>
    <phoneticPr fontId="1" type="noConversion"/>
  </si>
  <si>
    <t>Apple mint</t>
    <phoneticPr fontId="1" type="noConversion"/>
  </si>
  <si>
    <t>little pumpkins</t>
    <phoneticPr fontId="1" type="noConversion"/>
  </si>
  <si>
    <t>0809.29</t>
    <phoneticPr fontId="1" type="noConversion"/>
  </si>
  <si>
    <t>sweet cherries</t>
    <phoneticPr fontId="1" type="noConversion"/>
  </si>
  <si>
    <t>친환경농산물 인증서</t>
    <phoneticPr fontId="2" type="noConversion"/>
  </si>
  <si>
    <t>1211.90</t>
    <phoneticPr fontId="1" type="noConversion"/>
  </si>
  <si>
    <t>Yarrow</t>
    <phoneticPr fontId="1" type="noConversion"/>
  </si>
  <si>
    <t>농산물이력추적관리 등록증</t>
    <phoneticPr fontId="2" type="noConversion"/>
  </si>
  <si>
    <t>0714.90</t>
    <phoneticPr fontId="4" type="noConversion"/>
  </si>
  <si>
    <t>Yacon</t>
    <phoneticPr fontId="4" type="noConversion"/>
  </si>
  <si>
    <t>0714.90</t>
    <phoneticPr fontId="1" type="noConversion"/>
  </si>
  <si>
    <t>Yacon</t>
    <phoneticPr fontId="1" type="noConversion"/>
  </si>
  <si>
    <t>0704.90</t>
    <phoneticPr fontId="4" type="noConversion"/>
  </si>
  <si>
    <t>cabbages</t>
    <phoneticPr fontId="4" type="noConversion"/>
  </si>
  <si>
    <t>0705.11</t>
    <phoneticPr fontId="4" type="noConversion"/>
  </si>
  <si>
    <t xml:space="preserve">Cabbage lettuce (head lettuce) </t>
    <phoneticPr fontId="4" type="noConversion"/>
  </si>
  <si>
    <t>0705.11</t>
    <phoneticPr fontId="1" type="noConversion"/>
  </si>
  <si>
    <t xml:space="preserve">Cabbage lettuce (head lettuce) </t>
    <phoneticPr fontId="1" type="noConversion"/>
  </si>
  <si>
    <t>친환경농산물 인증서</t>
    <phoneticPr fontId="2" type="noConversion"/>
  </si>
  <si>
    <t>0709.51</t>
    <phoneticPr fontId="1" type="noConversion"/>
  </si>
  <si>
    <t>Cultivated mushrooms</t>
    <phoneticPr fontId="1" type="noConversion"/>
  </si>
  <si>
    <t>GAP(농산물우수관리 인증서)</t>
    <phoneticPr fontId="2" type="noConversion"/>
  </si>
  <si>
    <t>0709.51</t>
    <phoneticPr fontId="4" type="noConversion"/>
  </si>
  <si>
    <t>button mushrooms, cultivated mushrooms</t>
    <phoneticPr fontId="4" type="noConversion"/>
  </si>
  <si>
    <t>농산물이력추적관리 등록증</t>
    <phoneticPr fontId="2" type="noConversion"/>
  </si>
  <si>
    <t>0703.10</t>
    <phoneticPr fontId="4" type="noConversion"/>
  </si>
  <si>
    <t>onions</t>
    <phoneticPr fontId="4" type="noConversion"/>
  </si>
  <si>
    <t>0703.10</t>
    <phoneticPr fontId="1" type="noConversion"/>
  </si>
  <si>
    <t>onions</t>
    <phoneticPr fontId="1" type="noConversion"/>
  </si>
  <si>
    <t>친환경농산물 인증서</t>
    <phoneticPr fontId="2" type="noConversion"/>
  </si>
  <si>
    <t>0709.99</t>
    <phoneticPr fontId="1" type="noConversion"/>
  </si>
  <si>
    <t>edible cardoons</t>
    <phoneticPr fontId="1" type="noConversion"/>
  </si>
  <si>
    <t>GAP(농산물우수관리 인증서)</t>
    <phoneticPr fontId="2" type="noConversion"/>
  </si>
  <si>
    <t>0714.90</t>
    <phoneticPr fontId="4" type="noConversion"/>
  </si>
  <si>
    <t>lotus roots</t>
    <phoneticPr fontId="4" type="noConversion"/>
  </si>
  <si>
    <t>농산물이력추적관리 등록증</t>
    <phoneticPr fontId="2" type="noConversion"/>
  </si>
  <si>
    <t>0714.90</t>
    <phoneticPr fontId="1" type="noConversion"/>
  </si>
  <si>
    <t>0706.90</t>
    <phoneticPr fontId="4" type="noConversion"/>
  </si>
  <si>
    <t xml:space="preserve">young radishes </t>
    <phoneticPr fontId="4" type="noConversion"/>
  </si>
  <si>
    <t>0706.90</t>
    <phoneticPr fontId="1" type="noConversion"/>
  </si>
  <si>
    <t xml:space="preserve">young radishes </t>
    <phoneticPr fontId="1" type="noConversion"/>
  </si>
  <si>
    <t>0709.59</t>
    <phoneticPr fontId="4" type="noConversion"/>
  </si>
  <si>
    <t>Lingzhi mushrooms(reishi mushrooms)</t>
    <phoneticPr fontId="4" type="noConversion"/>
  </si>
  <si>
    <t>0709.59</t>
    <phoneticPr fontId="1" type="noConversion"/>
  </si>
  <si>
    <t>Lingzhi mushrooms(reishi mushrooms)</t>
    <phoneticPr fontId="1" type="noConversion"/>
  </si>
  <si>
    <t>0810.20</t>
    <phoneticPr fontId="4" type="noConversion"/>
  </si>
  <si>
    <t xml:space="preserve">mulberries </t>
    <phoneticPr fontId="4" type="noConversion"/>
  </si>
  <si>
    <t>0810.20</t>
    <phoneticPr fontId="1" type="noConversion"/>
  </si>
  <si>
    <t xml:space="preserve">mulberries </t>
    <phoneticPr fontId="1" type="noConversion"/>
  </si>
  <si>
    <t>0805.10</t>
    <phoneticPr fontId="1" type="noConversion"/>
  </si>
  <si>
    <t xml:space="preserve">Oranges </t>
    <phoneticPr fontId="1" type="noConversion"/>
  </si>
  <si>
    <t>Chinese magnolia fruit(Schisandra chinensis Baill)</t>
    <phoneticPr fontId="4" type="noConversion"/>
  </si>
  <si>
    <t>Chinese magnolia fruit(Schisandra chinensis Baill)</t>
    <phoneticPr fontId="1" type="noConversion"/>
  </si>
  <si>
    <t>0707.00</t>
    <phoneticPr fontId="4" type="noConversion"/>
  </si>
  <si>
    <t>cucumbers</t>
    <phoneticPr fontId="4" type="noConversion"/>
  </si>
  <si>
    <t>0707.00</t>
    <phoneticPr fontId="1" type="noConversion"/>
  </si>
  <si>
    <t>cucumbers</t>
    <phoneticPr fontId="1" type="noConversion"/>
  </si>
  <si>
    <t>0709.60</t>
    <phoneticPr fontId="1" type="noConversion"/>
  </si>
  <si>
    <t>cucumber pepper</t>
    <phoneticPr fontId="1" type="noConversion"/>
  </si>
  <si>
    <t>친환경농산물 인증서</t>
    <phoneticPr fontId="2" type="noConversion"/>
  </si>
  <si>
    <t>0709.99</t>
    <phoneticPr fontId="1" type="noConversion"/>
  </si>
  <si>
    <t>okra</t>
    <phoneticPr fontId="1" type="noConversion"/>
  </si>
  <si>
    <t>0705.19</t>
    <phoneticPr fontId="1" type="noConversion"/>
  </si>
  <si>
    <t>Oak-leaf lettuce</t>
    <phoneticPr fontId="1" type="noConversion"/>
  </si>
  <si>
    <t>GAP(농산물우수관리 인증서)</t>
    <phoneticPr fontId="2" type="noConversion"/>
  </si>
  <si>
    <t>1005.10</t>
    <phoneticPr fontId="4" type="noConversion"/>
  </si>
  <si>
    <t>Maize (corn)</t>
    <phoneticPr fontId="4" type="noConversion"/>
  </si>
  <si>
    <t>농산물이력추적관리 등록증</t>
    <phoneticPr fontId="2" type="noConversion"/>
  </si>
  <si>
    <t>친환경농산물 인증서</t>
    <phoneticPr fontId="2" type="noConversion"/>
  </si>
  <si>
    <t>1005.10</t>
    <phoneticPr fontId="1" type="noConversion"/>
  </si>
  <si>
    <t>Maize (corn)</t>
    <phoneticPr fontId="1" type="noConversion"/>
  </si>
  <si>
    <t>0708.10</t>
    <phoneticPr fontId="1" type="noConversion"/>
  </si>
  <si>
    <t>Peas</t>
    <phoneticPr fontId="1" type="noConversion"/>
  </si>
  <si>
    <t>0706.90</t>
    <phoneticPr fontId="1" type="noConversion"/>
  </si>
  <si>
    <t>burdock</t>
    <phoneticPr fontId="1" type="noConversion"/>
  </si>
  <si>
    <t xml:space="preserve">0910.99 </t>
    <phoneticPr fontId="1" type="noConversion"/>
  </si>
  <si>
    <t>bay leaves</t>
    <phoneticPr fontId="1" type="noConversion"/>
  </si>
  <si>
    <t>0805.90</t>
    <phoneticPr fontId="4" type="noConversion"/>
  </si>
  <si>
    <t>Yuzu(Citrus junos)</t>
    <phoneticPr fontId="4" type="noConversion"/>
  </si>
  <si>
    <t>0805.90</t>
    <phoneticPr fontId="1" type="noConversion"/>
  </si>
  <si>
    <t>Yuzu(Citrus junos)</t>
    <phoneticPr fontId="1" type="noConversion"/>
  </si>
  <si>
    <t>1008.90 / 1104.29</t>
    <phoneticPr fontId="4" type="noConversion"/>
  </si>
  <si>
    <t>job's tears, adlay</t>
    <phoneticPr fontId="4" type="noConversion"/>
  </si>
  <si>
    <t>1008.90 / 1104.29</t>
    <phoneticPr fontId="1" type="noConversion"/>
  </si>
  <si>
    <t>job's tears, adlay</t>
    <phoneticPr fontId="1" type="noConversion"/>
  </si>
  <si>
    <t>0802.90</t>
    <phoneticPr fontId="1" type="noConversion"/>
  </si>
  <si>
    <t>Gingko</t>
    <phoneticPr fontId="1" type="noConversion"/>
  </si>
  <si>
    <t>1214.90</t>
    <phoneticPr fontId="1" type="noConversion"/>
  </si>
  <si>
    <t>Italian ryegrass</t>
    <phoneticPr fontId="1" type="noConversion"/>
  </si>
  <si>
    <t>italian ryegrass</t>
    <phoneticPr fontId="1" type="noConversion"/>
  </si>
  <si>
    <t>1211.20</t>
    <phoneticPr fontId="4" type="noConversion"/>
  </si>
  <si>
    <t>Ginseng roots</t>
    <phoneticPr fontId="4" type="noConversion"/>
  </si>
  <si>
    <t>1211.20</t>
    <phoneticPr fontId="1" type="noConversion"/>
  </si>
  <si>
    <t>Ginseng roots</t>
    <phoneticPr fontId="1" type="noConversion"/>
  </si>
  <si>
    <t xml:space="preserve">Ginseng roots, other </t>
    <phoneticPr fontId="4" type="noConversion"/>
  </si>
  <si>
    <t>0709.59</t>
    <phoneticPr fontId="1" type="noConversion"/>
  </si>
  <si>
    <t>maitake mushrooms</t>
    <phoneticPr fontId="1" type="noConversion"/>
  </si>
  <si>
    <t>0809.40</t>
    <phoneticPr fontId="4" type="noConversion"/>
  </si>
  <si>
    <t xml:space="preserve">Plums </t>
    <phoneticPr fontId="4" type="noConversion"/>
  </si>
  <si>
    <t>0809.40</t>
    <phoneticPr fontId="1" type="noConversion"/>
  </si>
  <si>
    <t xml:space="preserve">Plums </t>
    <phoneticPr fontId="1" type="noConversion"/>
  </si>
  <si>
    <t>0701.90</t>
    <phoneticPr fontId="1" type="noConversion"/>
  </si>
  <si>
    <t>Purple potatoes</t>
    <phoneticPr fontId="1" type="noConversion"/>
  </si>
  <si>
    <t xml:space="preserve">pine nut </t>
    <phoneticPr fontId="1" type="noConversion"/>
  </si>
  <si>
    <t>0709.99</t>
    <phoneticPr fontId="1" type="noConversion"/>
  </si>
  <si>
    <t>red mustard</t>
    <phoneticPr fontId="1" type="noConversion"/>
  </si>
  <si>
    <t>Red Mustard Leaves</t>
    <phoneticPr fontId="1" type="noConversion"/>
  </si>
  <si>
    <t>친환경농산물 인증서</t>
    <phoneticPr fontId="2" type="noConversion"/>
  </si>
  <si>
    <t>0709.99</t>
    <phoneticPr fontId="1" type="noConversion"/>
  </si>
  <si>
    <t>chard(red beet)</t>
    <phoneticPr fontId="1" type="noConversion"/>
  </si>
  <si>
    <t>0705.19</t>
    <phoneticPr fontId="1" type="noConversion"/>
  </si>
  <si>
    <t>red romaine lettuce</t>
    <phoneticPr fontId="1" type="noConversion"/>
  </si>
  <si>
    <t>0706.90</t>
    <phoneticPr fontId="1" type="noConversion"/>
  </si>
  <si>
    <t>red radishes</t>
    <phoneticPr fontId="1" type="noConversion"/>
  </si>
  <si>
    <t>0705.19</t>
    <phoneticPr fontId="1" type="noConversion"/>
  </si>
  <si>
    <t xml:space="preserve">red lettuce </t>
    <phoneticPr fontId="1" type="noConversion"/>
  </si>
  <si>
    <t>Red cabbages</t>
    <phoneticPr fontId="1" type="noConversion"/>
  </si>
  <si>
    <t>red Oak-leaf</t>
    <phoneticPr fontId="1" type="noConversion"/>
  </si>
  <si>
    <t>0705.29</t>
    <phoneticPr fontId="1" type="noConversion"/>
  </si>
  <si>
    <t>red chicory</t>
    <phoneticPr fontId="1" type="noConversion"/>
  </si>
  <si>
    <t>1008.21 / 1008.29 / 1104.29</t>
    <phoneticPr fontId="4" type="noConversion"/>
  </si>
  <si>
    <t>Foxtail millet(Setalia italica)</t>
    <phoneticPr fontId="4" type="noConversion"/>
  </si>
  <si>
    <t>1008.21 / 1008.29 / 1104.29</t>
    <phoneticPr fontId="1" type="noConversion"/>
  </si>
  <si>
    <t>Foxtail millet(Setalia italica)</t>
    <phoneticPr fontId="1" type="noConversion"/>
  </si>
  <si>
    <t>0709.90</t>
    <phoneticPr fontId="1" type="noConversion"/>
  </si>
  <si>
    <t>Bamboo shoots</t>
    <phoneticPr fontId="1" type="noConversion"/>
  </si>
  <si>
    <t>0703.10</t>
    <phoneticPr fontId="1" type="noConversion"/>
  </si>
  <si>
    <t>chives</t>
    <phoneticPr fontId="1" type="noConversion"/>
  </si>
  <si>
    <t>1008.29</t>
    <phoneticPr fontId="1" type="noConversion"/>
  </si>
  <si>
    <t>glutinous foxtail millet(Setalia italica)</t>
    <phoneticPr fontId="1" type="noConversion"/>
  </si>
  <si>
    <t>1008.29</t>
    <phoneticPr fontId="1" type="noConversion"/>
  </si>
  <si>
    <t>glutinous foxtail millet(Setalia italica)</t>
    <phoneticPr fontId="1" type="noConversion"/>
  </si>
  <si>
    <t>1006.10</t>
    <phoneticPr fontId="1" type="noConversion"/>
  </si>
  <si>
    <t>glutinous rice in the husk</t>
    <phoneticPr fontId="1" type="noConversion"/>
  </si>
  <si>
    <t>1003.90</t>
    <phoneticPr fontId="1" type="noConversion"/>
  </si>
  <si>
    <t>glutinous naked barley</t>
    <phoneticPr fontId="1" type="noConversion"/>
  </si>
  <si>
    <t>1007.90</t>
    <phoneticPr fontId="1" type="noConversion"/>
  </si>
  <si>
    <t xml:space="preserve">glutinous Grain sorghum. </t>
    <phoneticPr fontId="1" type="noConversion"/>
  </si>
  <si>
    <t>1005.90</t>
    <phoneticPr fontId="1" type="noConversion"/>
  </si>
  <si>
    <t>glutinous corn</t>
    <phoneticPr fontId="1" type="noConversion"/>
  </si>
  <si>
    <t>0702.00</t>
    <phoneticPr fontId="4" type="noConversion"/>
  </si>
  <si>
    <t>glutinous tomatoes</t>
    <phoneticPr fontId="1" type="noConversion"/>
  </si>
  <si>
    <t>1006.20</t>
    <phoneticPr fontId="1" type="noConversion"/>
  </si>
  <si>
    <t xml:space="preserve">Glutinous Husked (brown) rice </t>
    <phoneticPr fontId="1" type="noConversion"/>
  </si>
  <si>
    <t xml:space="preserve">1006.30 </t>
    <phoneticPr fontId="1" type="noConversion"/>
  </si>
  <si>
    <t>glutinous black rice</t>
    <phoneticPr fontId="1" type="noConversion"/>
  </si>
  <si>
    <t>친환경농산물 인증서</t>
    <phoneticPr fontId="2" type="noConversion"/>
  </si>
  <si>
    <t>1006.10</t>
    <phoneticPr fontId="1" type="noConversion"/>
  </si>
  <si>
    <t>glutinous Rice in the husk</t>
    <phoneticPr fontId="1" type="noConversion"/>
  </si>
  <si>
    <t>농산물이력추적관리 등록증</t>
    <phoneticPr fontId="2" type="noConversion"/>
  </si>
  <si>
    <t>1207.40</t>
    <phoneticPr fontId="4" type="noConversion"/>
  </si>
  <si>
    <t>Sesamum seeds</t>
    <phoneticPr fontId="4" type="noConversion"/>
  </si>
  <si>
    <t>1207.40</t>
    <phoneticPr fontId="1" type="noConversion"/>
  </si>
  <si>
    <t>Sesamum seeds</t>
    <phoneticPr fontId="1" type="noConversion"/>
  </si>
  <si>
    <t>GAP(농산물우수관리 인증서)</t>
    <phoneticPr fontId="2" type="noConversion"/>
  </si>
  <si>
    <t>1211.90</t>
    <phoneticPr fontId="4" type="noConversion"/>
  </si>
  <si>
    <t>Angelica gigas Nakai</t>
    <phoneticPr fontId="4" type="noConversion"/>
  </si>
  <si>
    <t>농산물이력추적관리 등록증</t>
    <phoneticPr fontId="2" type="noConversion"/>
  </si>
  <si>
    <t>친환경농산물 인증서</t>
    <phoneticPr fontId="2" type="noConversion"/>
  </si>
  <si>
    <t>1211.90</t>
    <phoneticPr fontId="1" type="noConversion"/>
  </si>
  <si>
    <t>Angelica gigas Nakai</t>
    <phoneticPr fontId="1" type="noConversion"/>
  </si>
  <si>
    <t>0807.19</t>
    <phoneticPr fontId="4" type="noConversion"/>
  </si>
  <si>
    <t>oriental melons</t>
    <phoneticPr fontId="4" type="noConversion"/>
  </si>
  <si>
    <t>0807.19</t>
    <phoneticPr fontId="1" type="noConversion"/>
  </si>
  <si>
    <t>oriental melons</t>
    <phoneticPr fontId="1" type="noConversion"/>
  </si>
  <si>
    <t>1006.30</t>
    <phoneticPr fontId="1" type="noConversion"/>
  </si>
  <si>
    <t>glutinous rice</t>
    <phoneticPr fontId="1" type="noConversion"/>
  </si>
  <si>
    <t>0809.21 / 0809.29</t>
    <phoneticPr fontId="1" type="noConversion"/>
  </si>
  <si>
    <t>cherry</t>
    <phoneticPr fontId="1" type="noConversion"/>
  </si>
  <si>
    <t>Chicory</t>
    <phoneticPr fontId="4" type="noConversion"/>
  </si>
  <si>
    <t>Chicory</t>
    <phoneticPr fontId="1" type="noConversion"/>
  </si>
  <si>
    <t>Chicory sprouts(Chicon)</t>
    <phoneticPr fontId="1" type="noConversion"/>
  </si>
  <si>
    <t>0704.10</t>
    <phoneticPr fontId="1" type="noConversion"/>
  </si>
  <si>
    <t>Cauliflowers</t>
    <phoneticPr fontId="1" type="noConversion"/>
  </si>
  <si>
    <t>1211.90</t>
    <phoneticPr fontId="1" type="noConversion"/>
  </si>
  <si>
    <t>Chamomile flower</t>
    <phoneticPr fontId="1" type="noConversion"/>
  </si>
  <si>
    <t>0806.10</t>
    <phoneticPr fontId="1" type="noConversion"/>
  </si>
  <si>
    <t>Grapes(Campbell early)</t>
    <phoneticPr fontId="1" type="noConversion"/>
  </si>
  <si>
    <t>0709.99(입채소) / 1211.90(뿌리)</t>
    <phoneticPr fontId="1" type="noConversion"/>
  </si>
  <si>
    <t>comfrey</t>
    <phoneticPr fontId="1" type="noConversion"/>
  </si>
  <si>
    <t>0704.90</t>
    <phoneticPr fontId="4" type="noConversion"/>
  </si>
  <si>
    <t>kale</t>
    <phoneticPr fontId="4" type="noConversion"/>
  </si>
  <si>
    <t>0704.90</t>
    <phoneticPr fontId="1" type="noConversion"/>
  </si>
  <si>
    <t>친환경농산물 인증서</t>
    <phoneticPr fontId="2" type="noConversion"/>
  </si>
  <si>
    <t>0704.10</t>
    <phoneticPr fontId="1" type="noConversion"/>
  </si>
  <si>
    <t>kohlrabi</t>
    <phoneticPr fontId="1" type="noConversion"/>
  </si>
  <si>
    <t>0705.11</t>
    <phoneticPr fontId="1" type="noConversion"/>
  </si>
  <si>
    <t>Cos lettuce(Romaine lettuce)</t>
    <phoneticPr fontId="1" type="noConversion"/>
  </si>
  <si>
    <t>GAP(농산물우수관리 인증서)</t>
    <phoneticPr fontId="2" type="noConversion"/>
  </si>
  <si>
    <t>0704.90</t>
    <phoneticPr fontId="4" type="noConversion"/>
  </si>
  <si>
    <t>kohlrabi</t>
    <phoneticPr fontId="4" type="noConversion"/>
  </si>
  <si>
    <t>농산물이력추적관리 등록증</t>
    <phoneticPr fontId="2" type="noConversion"/>
  </si>
  <si>
    <t>0708.20</t>
    <phoneticPr fontId="4" type="noConversion"/>
  </si>
  <si>
    <t>Beans</t>
    <phoneticPr fontId="4" type="noConversion"/>
  </si>
  <si>
    <t>0708.20</t>
    <phoneticPr fontId="1" type="noConversion"/>
  </si>
  <si>
    <t>Beans</t>
    <phoneticPr fontId="1" type="noConversion"/>
  </si>
  <si>
    <t>soya bean sprouts</t>
    <phoneticPr fontId="1" type="noConversion"/>
  </si>
  <si>
    <t>1201.10</t>
    <phoneticPr fontId="1" type="noConversion"/>
  </si>
  <si>
    <t xml:space="preserve">Soya bean for bean sprouts </t>
    <phoneticPr fontId="1" type="noConversion"/>
  </si>
  <si>
    <t>1008.50 / 1104.29</t>
    <phoneticPr fontId="1" type="noConversion"/>
  </si>
  <si>
    <t xml:space="preserve">Quinoa(Chenopodium quinoa) </t>
    <phoneticPr fontId="1" type="noConversion"/>
  </si>
  <si>
    <t>Horseradishes(wasabi)</t>
    <phoneticPr fontId="1" type="noConversion"/>
  </si>
  <si>
    <t xml:space="preserve">0910.99 </t>
    <phoneticPr fontId="1" type="noConversion"/>
  </si>
  <si>
    <t>thyme</t>
    <phoneticPr fontId="1" type="noConversion"/>
  </si>
  <si>
    <t>Angelica gigas</t>
    <phoneticPr fontId="1" type="noConversion"/>
  </si>
  <si>
    <t>0714.40</t>
    <phoneticPr fontId="1" type="noConversion"/>
  </si>
  <si>
    <t xml:space="preserve">Taro(Colocasia spp.) </t>
    <phoneticPr fontId="1" type="noConversion"/>
  </si>
  <si>
    <t xml:space="preserve">Taro stems </t>
    <phoneticPr fontId="1" type="noConversion"/>
  </si>
  <si>
    <t>GAP(농산물우수관리 인증서)</t>
    <phoneticPr fontId="2" type="noConversion"/>
  </si>
  <si>
    <t>0702.00</t>
    <phoneticPr fontId="4" type="noConversion"/>
  </si>
  <si>
    <t>Tomatoes</t>
    <phoneticPr fontId="4" type="noConversion"/>
  </si>
  <si>
    <t>농산물이력추적관리 등록증</t>
    <phoneticPr fontId="2" type="noConversion"/>
  </si>
  <si>
    <t>친환경농산물 인증서</t>
    <phoneticPr fontId="2" type="noConversion"/>
  </si>
  <si>
    <t>Tomatoes</t>
    <phoneticPr fontId="1" type="noConversion"/>
  </si>
  <si>
    <t>친환경농산물 인증서</t>
    <phoneticPr fontId="2" type="noConversion"/>
  </si>
  <si>
    <t>1211.90</t>
    <phoneticPr fontId="1" type="noConversion"/>
  </si>
  <si>
    <t>smilax glabra</t>
    <phoneticPr fontId="1" type="noConversion"/>
  </si>
  <si>
    <t>0705.29</t>
    <phoneticPr fontId="1" type="noConversion"/>
  </si>
  <si>
    <t>Treviso chicory</t>
    <phoneticPr fontId="1" type="noConversion"/>
  </si>
  <si>
    <t>GAP(농산물우수관리 인증서)</t>
    <phoneticPr fontId="2" type="noConversion"/>
  </si>
  <si>
    <t>0703.10 / 0703.90</t>
    <phoneticPr fontId="4" type="noConversion"/>
  </si>
  <si>
    <t>Shallots / Leeks and other alliaceous vegetable</t>
    <phoneticPr fontId="4" type="noConversion"/>
  </si>
  <si>
    <t>농산물이력추적관리 등록증</t>
    <phoneticPr fontId="2" type="noConversion"/>
  </si>
  <si>
    <t>Parsley</t>
    <phoneticPr fontId="4" type="noConversion"/>
  </si>
  <si>
    <t>Parsley</t>
    <phoneticPr fontId="1" type="noConversion"/>
  </si>
  <si>
    <t>0804.30</t>
    <phoneticPr fontId="1" type="noConversion"/>
  </si>
  <si>
    <t>Pineapples</t>
    <phoneticPr fontId="1" type="noConversion"/>
  </si>
  <si>
    <t>Pineapple Sage</t>
    <phoneticPr fontId="1" type="noConversion"/>
  </si>
  <si>
    <t>paprikas</t>
    <phoneticPr fontId="4" type="noConversion"/>
  </si>
  <si>
    <t>0709.60</t>
    <phoneticPr fontId="1" type="noConversion"/>
  </si>
  <si>
    <t>paprikas</t>
    <phoneticPr fontId="1" type="noConversion"/>
  </si>
  <si>
    <t>0805.20</t>
    <phoneticPr fontId="1" type="noConversion"/>
  </si>
  <si>
    <t>Citrus hassaku</t>
    <phoneticPr fontId="1" type="noConversion"/>
  </si>
  <si>
    <t>1005.90</t>
    <phoneticPr fontId="1" type="noConversion"/>
  </si>
  <si>
    <t>maize(corn) for popcorn</t>
    <phoneticPr fontId="1" type="noConversion"/>
  </si>
  <si>
    <t>0708.90</t>
    <phoneticPr fontId="4" type="noConversion"/>
  </si>
  <si>
    <t>red beans</t>
    <phoneticPr fontId="4" type="noConversion"/>
  </si>
  <si>
    <t>0708.90</t>
    <phoneticPr fontId="1" type="noConversion"/>
  </si>
  <si>
    <t>red beans</t>
    <phoneticPr fontId="1" type="noConversion"/>
  </si>
  <si>
    <t>Winter mushrooms</t>
    <phoneticPr fontId="1" type="noConversion"/>
  </si>
  <si>
    <t>0709.59</t>
    <phoneticPr fontId="4" type="noConversion"/>
  </si>
  <si>
    <t>enoki mushrooms(winter mushrooms)</t>
    <phoneticPr fontId="4" type="noConversion"/>
  </si>
  <si>
    <t>enoki mushrooms(winter mushrooms)</t>
    <phoneticPr fontId="1" type="noConversion"/>
  </si>
  <si>
    <t>Purslane</t>
    <phoneticPr fontId="1" type="noConversion"/>
  </si>
  <si>
    <t>Peppermint</t>
    <phoneticPr fontId="1" type="noConversion"/>
  </si>
  <si>
    <t>친환경농산물 인증서</t>
    <phoneticPr fontId="2" type="noConversion"/>
  </si>
  <si>
    <t>0705.19</t>
    <phoneticPr fontId="1" type="noConversion"/>
  </si>
  <si>
    <t>red leaf lettuce</t>
    <phoneticPr fontId="1" type="noConversion"/>
  </si>
  <si>
    <t>GAP(농산물우수관리 인증서)</t>
    <phoneticPr fontId="2" type="noConversion"/>
  </si>
  <si>
    <t>0806.10</t>
    <phoneticPr fontId="4" type="noConversion"/>
  </si>
  <si>
    <t>Grapes</t>
    <phoneticPr fontId="4" type="noConversion"/>
  </si>
  <si>
    <t>농산물이력추적관리 등록증</t>
    <phoneticPr fontId="2" type="noConversion"/>
  </si>
  <si>
    <t>0806.10</t>
    <phoneticPr fontId="1" type="noConversion"/>
  </si>
  <si>
    <t>Grapes</t>
    <phoneticPr fontId="1" type="noConversion"/>
  </si>
  <si>
    <t>0709.59</t>
    <phoneticPr fontId="4" type="noConversion"/>
  </si>
  <si>
    <t xml:space="preserve">Oak mushrooms </t>
    <phoneticPr fontId="4" type="noConversion"/>
  </si>
  <si>
    <t>0709.59</t>
    <phoneticPr fontId="1" type="noConversion"/>
  </si>
  <si>
    <t xml:space="preserve">Oak mushrooms </t>
    <phoneticPr fontId="1" type="noConversion"/>
  </si>
  <si>
    <t>0708.20</t>
    <phoneticPr fontId="1" type="noConversion"/>
  </si>
  <si>
    <t>green kidney beans</t>
    <phoneticPr fontId="1" type="noConversion"/>
  </si>
  <si>
    <t>0709.60</t>
    <phoneticPr fontId="1" type="noConversion"/>
  </si>
  <si>
    <t>Green peppers</t>
    <phoneticPr fontId="1" type="noConversion"/>
  </si>
  <si>
    <t>친환경농산물 인증서</t>
    <phoneticPr fontId="2" type="noConversion"/>
  </si>
  <si>
    <t>0703.20</t>
    <phoneticPr fontId="1" type="noConversion"/>
  </si>
  <si>
    <t>green garlic</t>
    <phoneticPr fontId="1" type="noConversion"/>
  </si>
  <si>
    <t>1005.90</t>
    <phoneticPr fontId="1" type="noConversion"/>
  </si>
  <si>
    <t>green corn</t>
    <phoneticPr fontId="1" type="noConversion"/>
  </si>
  <si>
    <t>0708.90</t>
    <phoneticPr fontId="1" type="noConversion"/>
  </si>
  <si>
    <t>green soya bean</t>
    <phoneticPr fontId="1" type="noConversion"/>
  </si>
  <si>
    <t>green pumkins</t>
    <phoneticPr fontId="1" type="noConversion"/>
  </si>
  <si>
    <t>0705.29</t>
    <phoneticPr fontId="1" type="noConversion"/>
  </si>
  <si>
    <t>prasta chicory</t>
    <phoneticPr fontId="1" type="noConversion"/>
  </si>
  <si>
    <t>1008.29</t>
    <phoneticPr fontId="1" type="noConversion"/>
  </si>
  <si>
    <t>Barnyard millet</t>
    <phoneticPr fontId="1" type="noConversion"/>
  </si>
  <si>
    <t>0709.60</t>
    <phoneticPr fontId="4" type="noConversion"/>
  </si>
  <si>
    <t>pimento</t>
    <phoneticPr fontId="4" type="noConversion"/>
  </si>
  <si>
    <t>0709.60</t>
    <phoneticPr fontId="1" type="noConversion"/>
  </si>
  <si>
    <t>친환경농산물 인증서</t>
    <phoneticPr fontId="2" type="noConversion"/>
  </si>
  <si>
    <t>0805.20</t>
    <phoneticPr fontId="1" type="noConversion"/>
  </si>
  <si>
    <t>Hanrabong(korean mandarine)</t>
    <phoneticPr fontId="1" type="noConversion"/>
  </si>
  <si>
    <t>0709.59</t>
    <phoneticPr fontId="1" type="noConversion"/>
  </si>
  <si>
    <t>Haesongi mushroom (Hypsizigus marmoreus)</t>
    <phoneticPr fontId="1" type="noConversion"/>
  </si>
  <si>
    <t>1211.90</t>
    <phoneticPr fontId="1" type="noConversion"/>
  </si>
  <si>
    <t>herb</t>
    <phoneticPr fontId="1" type="noConversion"/>
  </si>
  <si>
    <t>1006.20</t>
    <phoneticPr fontId="1" type="noConversion"/>
  </si>
  <si>
    <t xml:space="preserve">Husked (brown) rice </t>
    <phoneticPr fontId="1" type="noConversion"/>
  </si>
  <si>
    <t>1006.30</t>
    <phoneticPr fontId="1" type="noConversion"/>
  </si>
  <si>
    <t xml:space="preserve">Glutinous husked (brown) rice </t>
    <phoneticPr fontId="1" type="noConversion"/>
  </si>
  <si>
    <t>농산물이력추적관리 등록증</t>
    <phoneticPr fontId="2" type="noConversion"/>
  </si>
  <si>
    <t>0802.31</t>
    <phoneticPr fontId="4" type="noConversion"/>
  </si>
  <si>
    <t>Walnuts</t>
    <phoneticPr fontId="4" type="noConversion"/>
  </si>
  <si>
    <t>0802.31</t>
    <phoneticPr fontId="1" type="noConversion"/>
  </si>
  <si>
    <t>Walnuts</t>
    <phoneticPr fontId="1" type="noConversion"/>
  </si>
  <si>
    <t>1002.10</t>
    <phoneticPr fontId="1" type="noConversion"/>
  </si>
  <si>
    <t>Rye.</t>
    <phoneticPr fontId="1" type="noConversion"/>
  </si>
  <si>
    <t>GAP(농산물우수관리 인증서)</t>
    <phoneticPr fontId="2" type="noConversion"/>
  </si>
  <si>
    <t>0709.93</t>
    <phoneticPr fontId="4" type="noConversion"/>
  </si>
  <si>
    <t>Pumpkins</t>
    <phoneticPr fontId="4" type="noConversion"/>
  </si>
  <si>
    <t>0709.93</t>
    <phoneticPr fontId="1" type="noConversion"/>
  </si>
  <si>
    <t>Pumpkins</t>
    <phoneticPr fontId="1" type="noConversion"/>
  </si>
  <si>
    <t>0712.90</t>
    <phoneticPr fontId="1" type="noConversion"/>
  </si>
  <si>
    <t>pumpkins, dried</t>
    <phoneticPr fontId="1" type="noConversion"/>
  </si>
  <si>
    <t>0709.90</t>
    <phoneticPr fontId="1" type="noConversion"/>
  </si>
  <si>
    <t>pumpkin sprouts</t>
    <phoneticPr fontId="1" type="noConversion"/>
  </si>
  <si>
    <t>0709.90</t>
    <phoneticPr fontId="1" type="noConversion"/>
  </si>
  <si>
    <t>pumpkin leaves</t>
    <phoneticPr fontId="1" type="noConversion"/>
  </si>
  <si>
    <t>Red peppers</t>
    <phoneticPr fontId="1" type="noConversion"/>
  </si>
  <si>
    <t>친환경농산물 인증서</t>
    <phoneticPr fontId="2" type="noConversion"/>
  </si>
  <si>
    <t>0709.60</t>
    <phoneticPr fontId="1" type="noConversion"/>
  </si>
  <si>
    <t>red Hot Pepper</t>
    <phoneticPr fontId="1" type="noConversion"/>
  </si>
  <si>
    <t>친환경농산물 인증서</t>
    <phoneticPr fontId="2" type="noConversion"/>
  </si>
  <si>
    <t>0709.60</t>
    <phoneticPr fontId="1" type="noConversion"/>
  </si>
  <si>
    <t>red pimento</t>
    <phoneticPr fontId="1" type="noConversion"/>
  </si>
  <si>
    <t>1211.90</t>
    <phoneticPr fontId="1" type="noConversion"/>
  </si>
  <si>
    <t>Safflower</t>
    <phoneticPr fontId="1" type="noConversion"/>
  </si>
  <si>
    <t>농산물이력추적관리 등록증</t>
    <phoneticPr fontId="2" type="noConversion"/>
  </si>
  <si>
    <t>1207.60</t>
    <phoneticPr fontId="4" type="noConversion"/>
  </si>
  <si>
    <t>safflower(Carthamus tinctorius) seeds</t>
    <phoneticPr fontId="4" type="noConversion"/>
  </si>
  <si>
    <t>친환경농산물 인증서</t>
    <phoneticPr fontId="2" type="noConversion"/>
  </si>
  <si>
    <t>1207.60</t>
    <phoneticPr fontId="1" type="noConversion"/>
  </si>
  <si>
    <t>safflower(Carthamus tinctorius) seeds</t>
    <phoneticPr fontId="1" type="noConversion"/>
  </si>
  <si>
    <t>친환경농산물 인증서</t>
    <phoneticPr fontId="2" type="noConversion"/>
  </si>
  <si>
    <t>1207.60</t>
    <phoneticPr fontId="1" type="noConversion"/>
  </si>
  <si>
    <t>Safflower(Carthamus tinctorius) seed tea</t>
    <phoneticPr fontId="1" type="noConversion"/>
  </si>
  <si>
    <t>1006.20 / 1006.30</t>
    <phoneticPr fontId="1" type="noConversion"/>
  </si>
  <si>
    <t>husked (blake) rice / black semi-milled or wholly milld rice</t>
    <phoneticPr fontId="1" type="noConversion"/>
  </si>
  <si>
    <t>1006.10</t>
    <phoneticPr fontId="1" type="noConversion"/>
  </si>
  <si>
    <t xml:space="preserve">black Rice in the husk (paddy or rough) </t>
    <phoneticPr fontId="1" type="noConversion"/>
  </si>
  <si>
    <t>1201.90</t>
    <phoneticPr fontId="1" type="noConversion"/>
  </si>
  <si>
    <t>black soya beans</t>
    <phoneticPr fontId="1" type="noConversion"/>
  </si>
  <si>
    <t>0702.00</t>
    <phoneticPr fontId="4" type="noConversion"/>
  </si>
  <si>
    <t>black tomatoes</t>
    <phoneticPr fontId="1" type="noConversion"/>
  </si>
  <si>
    <t>1006.20 / 1006.30</t>
    <phoneticPr fontId="1" type="noConversion"/>
  </si>
  <si>
    <t>black Rice in the husk (paddy or rough), favoured</t>
    <phoneticPr fontId="1" type="noConversion"/>
  </si>
  <si>
    <t xml:space="preserve">black Husked (brown) rice </t>
    <phoneticPr fontId="1" type="noConversion"/>
  </si>
  <si>
    <t>친환경농산물 인증서</t>
    <phoneticPr fontId="2" type="noConversion"/>
  </si>
  <si>
    <t>0706.10</t>
    <phoneticPr fontId="1" type="noConversion"/>
  </si>
  <si>
    <t>raw carrots</t>
    <phoneticPr fontId="1" type="noConversion"/>
  </si>
  <si>
    <t>0701.90</t>
    <phoneticPr fontId="1" type="noConversion"/>
  </si>
  <si>
    <t>jicama</t>
    <phoneticPr fontId="1" type="noConversion"/>
  </si>
  <si>
    <t>새싹</t>
  </si>
  <si>
    <t>농산물우수관리인증서(GAP)</t>
    <phoneticPr fontId="2" type="noConversion"/>
  </si>
  <si>
    <t>Sprouts</t>
  </si>
  <si>
    <t>감국</t>
  </si>
  <si>
    <t>Chrysanthemum Indicum</t>
  </si>
  <si>
    <t>Liquorice Roots</t>
  </si>
  <si>
    <t>갓</t>
  </si>
  <si>
    <t xml:space="preserve">0709.99 </t>
  </si>
  <si>
    <t>Indian Mustard(Brassia Juncea)</t>
  </si>
  <si>
    <t>강활</t>
  </si>
  <si>
    <t>Ostericum Koreanum Roots</t>
  </si>
  <si>
    <t>개똥쑥</t>
  </si>
  <si>
    <t>Artemisia Annua</t>
  </si>
  <si>
    <t>Sweet Potato Sprouts</t>
  </si>
  <si>
    <t>곽향</t>
  </si>
  <si>
    <t>Agastachis Herba[Agastache rugosa (Fischer et Meyer) O. Kuntze]</t>
    <phoneticPr fontId="2" type="noConversion"/>
  </si>
  <si>
    <t>대계</t>
  </si>
  <si>
    <t>1211.90</t>
    <phoneticPr fontId="2" type="noConversion"/>
  </si>
  <si>
    <t>Edible Cardoons, Dried</t>
  </si>
  <si>
    <t>Beech Mushrooms(Lyopyllum ulmarium)</t>
    <phoneticPr fontId="2" type="noConversion"/>
  </si>
  <si>
    <t>만감</t>
  </si>
  <si>
    <t>Korean Citrus And Mandarines</t>
  </si>
  <si>
    <t>머위대</t>
  </si>
  <si>
    <t>Butterbur(Petasites japonicus)</t>
    <phoneticPr fontId="2" type="noConversion"/>
  </si>
  <si>
    <t>Radish Leaves, Dried</t>
  </si>
  <si>
    <t>백수오</t>
  </si>
  <si>
    <t>Cynanchum Wilfordii</t>
  </si>
  <si>
    <t>백출</t>
  </si>
  <si>
    <t>Atractylodes Japonica Koidz.</t>
  </si>
  <si>
    <t>Mushrooms, Other</t>
  </si>
  <si>
    <t>브로콜리(녹색꽃양배추)</t>
    <phoneticPr fontId="2" type="noConversion"/>
  </si>
  <si>
    <t>Broccoli</t>
  </si>
  <si>
    <t>비름</t>
  </si>
  <si>
    <t>0709.99</t>
    <phoneticPr fontId="2" type="noConversion"/>
  </si>
  <si>
    <t>Amaranthus Mangostanus</t>
  </si>
  <si>
    <t>산마늘</t>
  </si>
  <si>
    <t>Allium Victorialis L.</t>
  </si>
  <si>
    <t>산수유</t>
  </si>
  <si>
    <t>Sansuyoo(Cornus Officinalis)</t>
  </si>
  <si>
    <t>산채류기타</t>
  </si>
  <si>
    <t xml:space="preserve"> Wild Vegetables, Other</t>
  </si>
  <si>
    <t>삼백초</t>
  </si>
  <si>
    <t>Chinese Lizardtail(Saururus Chinensis Baill.)</t>
  </si>
  <si>
    <t>석잠풀</t>
  </si>
  <si>
    <t>Betony(Stachys Riederi Var. Japonica Miq.)</t>
  </si>
  <si>
    <t>석창포</t>
  </si>
  <si>
    <t>Grassy-Leaved Sweet Flag(Acorus Gramineus Soland.)</t>
  </si>
  <si>
    <t>소엽(차조기)</t>
  </si>
  <si>
    <t>Perilla Frutescens Var. Acuta</t>
  </si>
  <si>
    <t>시호</t>
  </si>
  <si>
    <t>Chai Hu (Hare'S Ear Root, Thorowax Root, Bupleurum)</t>
  </si>
  <si>
    <t>약용작물기타</t>
  </si>
  <si>
    <t>Medicinal Crops, Other</t>
  </si>
  <si>
    <t>어성초</t>
  </si>
  <si>
    <t>Eoseongcho(Houttuynia Cordata)</t>
  </si>
  <si>
    <t>여주</t>
  </si>
  <si>
    <t>0712.90</t>
    <phoneticPr fontId="2" type="noConversion"/>
  </si>
  <si>
    <t>Balsam Pear(Momordica Charantia)</t>
  </si>
  <si>
    <t>오가피</t>
  </si>
  <si>
    <t>Acanthopanax Senticosus(Acanthopanax sessiliflorus seem)</t>
    <phoneticPr fontId="2" type="noConversion"/>
  </si>
  <si>
    <t>와송</t>
  </si>
  <si>
    <t>Rock Pine(Orostachys Japonicus)</t>
  </si>
  <si>
    <t>우슬</t>
  </si>
  <si>
    <t>Japanese Chaff Flower(Achyranthes Japonica (Miq.) Nakai)</t>
    <phoneticPr fontId="2" type="noConversion"/>
  </si>
  <si>
    <t>울금</t>
  </si>
  <si>
    <t>0910.30</t>
  </si>
  <si>
    <t>Curcuma Roots(Turmeric), Brassica napus L</t>
    <phoneticPr fontId="2" type="noConversion"/>
  </si>
  <si>
    <t>유채</t>
  </si>
  <si>
    <t>Rape / Colza(Brassica napus L)</t>
    <phoneticPr fontId="2" type="noConversion"/>
  </si>
  <si>
    <t>의이인</t>
    <phoneticPr fontId="2" type="noConversion"/>
  </si>
  <si>
    <t>1104.29(껍질 벗긴것, 도정)
1008.90(껍질 벗기지 않은것)</t>
    <phoneticPr fontId="2" type="noConversion"/>
  </si>
  <si>
    <t>Coicis Semen</t>
  </si>
  <si>
    <t>인진쑥</t>
  </si>
  <si>
    <t>Injin Mugwort(Artemisia capillaris Thunberg)</t>
    <phoneticPr fontId="2" type="noConversion"/>
  </si>
  <si>
    <t>잎새</t>
  </si>
  <si>
    <t>Maitake Mushrooms(Grifola frondosa)</t>
    <phoneticPr fontId="2" type="noConversion"/>
  </si>
  <si>
    <t>작약</t>
  </si>
  <si>
    <t>Peony Roots(Paeonia lactiflora Pall)</t>
    <phoneticPr fontId="2" type="noConversion"/>
  </si>
  <si>
    <t>지황</t>
  </si>
  <si>
    <t>Rehmannia Root(Rehmannia Glutinosa)</t>
  </si>
  <si>
    <t>참다래(키위)</t>
  </si>
  <si>
    <t>0810.50</t>
  </si>
  <si>
    <t>Kiwi-Fruit</t>
  </si>
  <si>
    <t>천궁</t>
  </si>
  <si>
    <t>Cnidii Rhizoma</t>
  </si>
  <si>
    <t>천마</t>
  </si>
  <si>
    <t>Gastrodia Elata</t>
  </si>
  <si>
    <t>취나물</t>
  </si>
  <si>
    <t>Aster</t>
  </si>
  <si>
    <t>Soya Bean Sprouts</t>
  </si>
  <si>
    <t>파슬리(향미나리)</t>
    <phoneticPr fontId="2" type="noConversion"/>
  </si>
  <si>
    <t>하수오</t>
  </si>
  <si>
    <t>Polygonum Multiflorum</t>
  </si>
  <si>
    <t>헛개나무</t>
  </si>
  <si>
    <t>Hovenia Dulcis Thumb(Hovenia dulcis Thunberg)</t>
    <phoneticPr fontId="2" type="noConversion"/>
  </si>
  <si>
    <t>황기</t>
  </si>
  <si>
    <t>Astragali Radix( Polygonatum sibiricum Redt)</t>
    <phoneticPr fontId="2" type="noConversion"/>
  </si>
  <si>
    <t>황정</t>
  </si>
  <si>
    <t>Polygonatum(Polygonatum sibiricum Redt)</t>
    <phoneticPr fontId="2" type="noConversion"/>
  </si>
  <si>
    <t>농산물 이력추적관리 등록증</t>
    <phoneticPr fontId="2" type="noConversion"/>
  </si>
  <si>
    <t>조미채소류기타</t>
  </si>
  <si>
    <t>Condiment Vegetables, Other</t>
  </si>
  <si>
    <t>0708.90 / 0713.33</t>
    <phoneticPr fontId="2" type="noConversion"/>
  </si>
  <si>
    <t>Kidney Beans</t>
  </si>
  <si>
    <t>고들빼기</t>
  </si>
  <si>
    <t>Korean Lettuce, Hawk'S Beard Dried Root(Crepidiastrum sonchifolium)</t>
    <phoneticPr fontId="2" type="noConversion"/>
  </si>
  <si>
    <t>근채류기타</t>
  </si>
  <si>
    <t>0706.90 / 0709.99</t>
  </si>
  <si>
    <t>Root Vegetables, Other</t>
  </si>
  <si>
    <t>꾸찌뽕나무</t>
  </si>
  <si>
    <t>Tricuspid Cudrania(Cudrania Tricuspidata Bureau)</t>
  </si>
  <si>
    <t>독활(뿌리)</t>
    <phoneticPr fontId="2" type="noConversion"/>
  </si>
  <si>
    <t>Udo(Aralia Continentalis Kitagawa)</t>
  </si>
  <si>
    <t>두릅</t>
  </si>
  <si>
    <t>Aralia Shoot</t>
  </si>
  <si>
    <t>두충</t>
  </si>
  <si>
    <t>Eucommia(Eucommia Ulmoides Oliver)</t>
  </si>
  <si>
    <t>머루</t>
  </si>
  <si>
    <t>Meoru(Korean Wild Grape)</t>
  </si>
  <si>
    <t>Butterbur</t>
  </si>
  <si>
    <t>묘삼</t>
  </si>
  <si>
    <t>Ginseng Seedlings</t>
  </si>
  <si>
    <t>반하</t>
  </si>
  <si>
    <t>Three-Leaf Pinellia(Pinellia Ternata (Thunb.) Breit)</t>
  </si>
  <si>
    <t>복령</t>
  </si>
  <si>
    <t>Poria Cocos (Schw.)</t>
  </si>
  <si>
    <t>비타민(산자나무 열매)</t>
    <phoneticPr fontId="2" type="noConversion"/>
  </si>
  <si>
    <t>0810.90</t>
    <phoneticPr fontId="2" type="noConversion"/>
  </si>
  <si>
    <t>Sea Buckthorn Berries(Hippophae rhamnoides)</t>
    <phoneticPr fontId="2" type="noConversion"/>
  </si>
  <si>
    <t>산약</t>
  </si>
  <si>
    <t>Yams(Dioscorea Spp.)</t>
  </si>
  <si>
    <t>삼채</t>
  </si>
  <si>
    <t>0703.90</t>
    <phoneticPr fontId="2" type="noConversion"/>
  </si>
  <si>
    <t>Allium Hookeri</t>
  </si>
  <si>
    <t>아피오스</t>
  </si>
  <si>
    <t>0701.20</t>
  </si>
  <si>
    <t>Apios</t>
  </si>
  <si>
    <t>오가피잎</t>
    <phoneticPr fontId="2" type="noConversion"/>
  </si>
  <si>
    <t>Acanthopanax Senticosus( Acanthopanax sessiliflorus seem)</t>
    <phoneticPr fontId="2" type="noConversion"/>
  </si>
  <si>
    <t>Japanese Chaff Flower(Achyranthes Japonica (Miq.) Nakai)</t>
  </si>
  <si>
    <t>Burdock</t>
  </si>
  <si>
    <t>Peony Roots</t>
  </si>
  <si>
    <t>장뇌</t>
  </si>
  <si>
    <t>Cultivated Ginseng</t>
  </si>
  <si>
    <t>참나물</t>
  </si>
  <si>
    <t>Pimpinella Brachycarpa</t>
  </si>
  <si>
    <t>참죽나무순</t>
  </si>
  <si>
    <t>Chinese Cedar Sprouts</t>
  </si>
  <si>
    <t>황금</t>
  </si>
  <si>
    <t>Scutellaria Baicalensis</t>
  </si>
  <si>
    <t>지리적표시등록증</t>
    <phoneticPr fontId="2" type="noConversion"/>
  </si>
  <si>
    <t>Sweet potatoes</t>
    <phoneticPr fontId="4" type="noConversion"/>
  </si>
  <si>
    <r>
      <t>Chilli peppers</t>
    </r>
    <r>
      <rPr>
        <sz val="10"/>
        <color indexed="8"/>
        <rFont val="맑은 고딕"/>
        <family val="3"/>
        <charset val="129"/>
      </rPr>
      <t>(신선한 것)</t>
    </r>
    <phoneticPr fontId="4" type="noConversion"/>
  </si>
  <si>
    <t>Perilla leaves</t>
    <phoneticPr fontId="4" type="noConversion"/>
  </si>
  <si>
    <t>0902.10</t>
    <phoneticPr fontId="4" type="noConversion"/>
  </si>
  <si>
    <t>Green Tea</t>
    <phoneticPr fontId="4" type="noConversion"/>
  </si>
  <si>
    <t xml:space="preserve">0810.70 </t>
    <phoneticPr fontId="4" type="noConversion"/>
  </si>
  <si>
    <t>Sweet persimmons</t>
    <phoneticPr fontId="4" type="noConversion"/>
  </si>
  <si>
    <t>당귀</t>
  </si>
  <si>
    <t>Angelicae Gigantis Radix</t>
    <phoneticPr fontId="4" type="noConversion"/>
  </si>
  <si>
    <t>대파</t>
  </si>
  <si>
    <t>Welsh onion</t>
    <phoneticPr fontId="4" type="noConversion"/>
  </si>
  <si>
    <t>돼지고기</t>
  </si>
  <si>
    <t>0210.1</t>
    <phoneticPr fontId="4" type="noConversion"/>
  </si>
  <si>
    <t>Meat of swine</t>
    <phoneticPr fontId="4" type="noConversion"/>
  </si>
  <si>
    <t>Strawberries</t>
    <phoneticPr fontId="4" type="noConversion"/>
  </si>
  <si>
    <t xml:space="preserve">Garlic </t>
    <phoneticPr fontId="4" type="noConversion"/>
  </si>
  <si>
    <t>모시</t>
  </si>
  <si>
    <t>Ramie Leaves(Boehmeria Nivea (L.) Gaudich.)</t>
  </si>
  <si>
    <t>Pears</t>
    <phoneticPr fontId="4" type="noConversion"/>
  </si>
  <si>
    <t>백련차</t>
  </si>
  <si>
    <t>White lotus tea</t>
    <phoneticPr fontId="4" type="noConversion"/>
  </si>
  <si>
    <t>백삼</t>
  </si>
  <si>
    <t>White ginseng</t>
    <phoneticPr fontId="4" type="noConversion"/>
  </si>
  <si>
    <t>Blackberries</t>
    <phoneticPr fontId="4" type="noConversion"/>
  </si>
  <si>
    <t>Peaches</t>
    <phoneticPr fontId="4" type="noConversion"/>
  </si>
  <si>
    <t>Apples</t>
    <phoneticPr fontId="4" type="noConversion"/>
  </si>
  <si>
    <t>삼베</t>
  </si>
  <si>
    <t>5311.00</t>
    <phoneticPr fontId="4" type="noConversion"/>
  </si>
  <si>
    <t>Hemp Cloth</t>
    <phoneticPr fontId="4" type="noConversion"/>
  </si>
  <si>
    <t xml:space="preserve">Pomegranate </t>
    <phoneticPr fontId="4" type="noConversion"/>
  </si>
  <si>
    <t xml:space="preserve">Watermelon </t>
    <phoneticPr fontId="4" type="noConversion"/>
  </si>
  <si>
    <t>수삼</t>
  </si>
  <si>
    <t>Raw ginseng</t>
    <phoneticPr fontId="4" type="noConversion"/>
  </si>
  <si>
    <t xml:space="preserve">Spinach </t>
    <phoneticPr fontId="4" type="noConversion"/>
  </si>
  <si>
    <t>쑥</t>
    <phoneticPr fontId="4" type="noConversion"/>
  </si>
  <si>
    <t>Mugwort</t>
  </si>
  <si>
    <t>Onions</t>
    <phoneticPr fontId="4" type="noConversion"/>
  </si>
  <si>
    <t>올벼쌀</t>
  </si>
  <si>
    <t>1904.90</t>
    <phoneticPr fontId="4" type="noConversion"/>
  </si>
  <si>
    <t>Steamed glutinous rice</t>
    <phoneticPr fontId="4" type="noConversion"/>
  </si>
  <si>
    <t>0910.30</t>
    <phoneticPr fontId="4" type="noConversion"/>
  </si>
  <si>
    <t>Citrus junos</t>
    <phoneticPr fontId="4" type="noConversion"/>
  </si>
  <si>
    <t>찰쌀보리(쌀)</t>
    <phoneticPr fontId="4" type="noConversion"/>
  </si>
  <si>
    <t>Glutinous naked barley</t>
    <phoneticPr fontId="4" type="noConversion"/>
  </si>
  <si>
    <t>1005.90</t>
    <phoneticPr fontId="4" type="noConversion"/>
  </si>
  <si>
    <t>Glutinous corn</t>
    <phoneticPr fontId="4" type="noConversion"/>
  </si>
  <si>
    <t>Oriental melons</t>
    <phoneticPr fontId="4" type="noConversion"/>
  </si>
  <si>
    <t>콩(비그나종, 파세러스종에 한함)</t>
    <phoneticPr fontId="4" type="noConversion"/>
  </si>
  <si>
    <r>
      <t>Beans(</t>
    </r>
    <r>
      <rPr>
        <sz val="10"/>
        <color indexed="8"/>
        <rFont val="맑은 고딕"/>
        <family val="3"/>
        <charset val="129"/>
      </rPr>
      <t>Vigna spp/Phaseolus spp.)</t>
    </r>
    <phoneticPr fontId="4" type="noConversion"/>
  </si>
  <si>
    <t>태극삼</t>
  </si>
  <si>
    <t>Taekuk Ginseng</t>
    <phoneticPr fontId="4" type="noConversion"/>
  </si>
  <si>
    <t>한과</t>
  </si>
  <si>
    <t>1905.90</t>
    <phoneticPr fontId="4" type="noConversion"/>
  </si>
  <si>
    <t>Han-gwa</t>
    <phoneticPr fontId="4" type="noConversion"/>
  </si>
  <si>
    <t>한우고기</t>
  </si>
  <si>
    <t>0201.20</t>
    <phoneticPr fontId="4" type="noConversion"/>
  </si>
  <si>
    <t>Meat of bovine animals</t>
    <phoneticPr fontId="4" type="noConversion"/>
  </si>
  <si>
    <t>홍삼</t>
  </si>
  <si>
    <t>Red ginseng</t>
    <phoneticPr fontId="4" type="noConversion"/>
  </si>
  <si>
    <t>Green garlic</t>
    <phoneticPr fontId="4" type="noConversion"/>
  </si>
  <si>
    <t>기타근채류</t>
  </si>
  <si>
    <t>친환경농산물인증서</t>
    <phoneticPr fontId="2" type="noConversion"/>
  </si>
  <si>
    <t>기타발아유색미</t>
  </si>
  <si>
    <t>Germinated Husked (Colored) Rice, Other</t>
  </si>
  <si>
    <t>기타사료</t>
  </si>
  <si>
    <t>1214.90(사료작물)</t>
    <phoneticPr fontId="2" type="noConversion"/>
  </si>
  <si>
    <t>Forage Products, Other</t>
  </si>
  <si>
    <t>기타약용작물</t>
  </si>
  <si>
    <t>기타엽경채류</t>
  </si>
  <si>
    <t>Leaf And Stem Vegetable, Other</t>
  </si>
  <si>
    <t>새싹채소</t>
  </si>
  <si>
    <t>Vegetable Sprouts</t>
  </si>
  <si>
    <t>새싹채소(일반)</t>
  </si>
  <si>
    <t>Vegetable Sprouts(General)</t>
  </si>
  <si>
    <t>조사료</t>
  </si>
  <si>
    <t>1214.90/2308.00/2309.90 등</t>
  </si>
  <si>
    <t>Roughage</t>
  </si>
  <si>
    <t>Italianryegrass</t>
  </si>
  <si>
    <t>1214.90</t>
    <phoneticPr fontId="4" type="noConversion"/>
  </si>
  <si>
    <t>Italian Ryegrass</t>
  </si>
  <si>
    <t>Oats(연맥.귀리)</t>
  </si>
  <si>
    <t>가시오가피</t>
  </si>
  <si>
    <t>Eleuthero(Thorny Pepper-Bush)</t>
  </si>
  <si>
    <t>가을무</t>
  </si>
  <si>
    <t>Autumn Radishes</t>
  </si>
  <si>
    <t>가죽나물</t>
  </si>
  <si>
    <t>갈근</t>
  </si>
  <si>
    <t>Arrowroots, Dried</t>
  </si>
  <si>
    <t>감말랭이</t>
  </si>
  <si>
    <t>0813.40</t>
    <phoneticPr fontId="4" type="noConversion"/>
  </si>
  <si>
    <t>Persimmons, Dried</t>
  </si>
  <si>
    <t>갓끈콩</t>
  </si>
  <si>
    <t>0708.20 / 0713.31</t>
    <phoneticPr fontId="4" type="noConversion"/>
  </si>
  <si>
    <t>Aspalagus Bean</t>
  </si>
  <si>
    <t>강황</t>
  </si>
  <si>
    <t>Turmeric Roots</t>
  </si>
  <si>
    <t>개두릅</t>
  </si>
  <si>
    <t>Aralia Shoots</t>
  </si>
  <si>
    <t>개부처손</t>
  </si>
  <si>
    <t>Selaginella Stauntoniana Spring</t>
  </si>
  <si>
    <t>개암</t>
  </si>
  <si>
    <t>0802.21(0802.22)</t>
    <phoneticPr fontId="4" type="noConversion"/>
  </si>
  <si>
    <t>Hazelnut(Hulled)</t>
  </si>
  <si>
    <t>개양귀비</t>
  </si>
  <si>
    <t>1211.40</t>
  </si>
  <si>
    <t>Poppy Straw(Papaver Rhoeas)</t>
  </si>
  <si>
    <t>건무청</t>
  </si>
  <si>
    <t>건토란대</t>
  </si>
  <si>
    <t>Taro Stems, Dried</t>
  </si>
  <si>
    <t>결명자</t>
  </si>
  <si>
    <t>Cassiatoralinne</t>
  </si>
  <si>
    <t>고비</t>
  </si>
  <si>
    <t>Zenmai(Osmunda Japonica Thunb.)</t>
  </si>
  <si>
    <t>고수</t>
  </si>
  <si>
    <t>Coriander(Coriandrum Sativum L.)</t>
  </si>
  <si>
    <t>고추냉이</t>
  </si>
  <si>
    <t>Horseradishes(Wasabi)</t>
  </si>
  <si>
    <t>고추순</t>
  </si>
  <si>
    <t>Chilli Pepper Sprouts</t>
  </si>
  <si>
    <t>곤달비</t>
  </si>
  <si>
    <t>Nar-Rowhead Goldenray</t>
  </si>
  <si>
    <t>골담초</t>
  </si>
  <si>
    <t>Chinese Peashub( Caragana sinica)</t>
    <phoneticPr fontId="2" type="noConversion"/>
  </si>
  <si>
    <t>골드키위</t>
  </si>
  <si>
    <t>Golden Kiwi</t>
  </si>
  <si>
    <t>곰보배추</t>
  </si>
  <si>
    <t>Gombo Cabbage(Chinese Cabbages)</t>
  </si>
  <si>
    <t>곰취나물</t>
  </si>
  <si>
    <t>Ligularia Fischeri (Ledeb.) Turcz.</t>
  </si>
  <si>
    <t>공심채</t>
  </si>
  <si>
    <t>Swamp Morning-Glory</t>
  </si>
  <si>
    <t>과꽃</t>
  </si>
  <si>
    <t>China Aster(Aster Chinensis,  Callistephus chinensis)</t>
    <phoneticPr fontId="2" type="noConversion"/>
  </si>
  <si>
    <t>관동화</t>
  </si>
  <si>
    <t>Tussilago Farfara Linne( Tussilago farfara)</t>
    <phoneticPr fontId="2" type="noConversion"/>
  </si>
  <si>
    <t>교나</t>
  </si>
  <si>
    <t>Kyona</t>
  </si>
  <si>
    <t>구기자순</t>
  </si>
  <si>
    <t>Lycii Fructus Sprouts</t>
  </si>
  <si>
    <t>구루모</t>
  </si>
  <si>
    <t>Grumoro</t>
  </si>
  <si>
    <t>구절초</t>
  </si>
  <si>
    <t>Chrysanthemi Zawadskii Herba</t>
  </si>
  <si>
    <t>구지뽕</t>
  </si>
  <si>
    <t>국화차(꽃)</t>
  </si>
  <si>
    <t>Chrysanthemum Tea(Flower)</t>
  </si>
  <si>
    <t>국화차(잎)</t>
  </si>
  <si>
    <t>Chrysanthemum Tea(Leaf)</t>
  </si>
  <si>
    <t>그린빈스(껍질콩)</t>
  </si>
  <si>
    <t>Green String Beans</t>
  </si>
  <si>
    <t>극조생감귤</t>
  </si>
  <si>
    <t>Early Maturing Korean Citrus</t>
  </si>
  <si>
    <t>근대</t>
  </si>
  <si>
    <t>Chard</t>
  </si>
  <si>
    <t>금감</t>
  </si>
  <si>
    <t>Kumquat</t>
  </si>
  <si>
    <t>금강초</t>
  </si>
  <si>
    <t>Rheum Palmatum L.</t>
  </si>
  <si>
    <t>금수레(노랑 당근)</t>
    <phoneticPr fontId="2" type="noConversion"/>
  </si>
  <si>
    <t>0706.10</t>
    <phoneticPr fontId="2" type="noConversion"/>
  </si>
  <si>
    <t>Daucus Carota L. Carrots</t>
    <phoneticPr fontId="2" type="noConversion"/>
  </si>
  <si>
    <t>금어초</t>
  </si>
  <si>
    <t>0602.90</t>
    <phoneticPr fontId="2" type="noConversion"/>
  </si>
  <si>
    <t>Antirrhinum Majus L.</t>
  </si>
  <si>
    <t>기장</t>
  </si>
  <si>
    <t>1008.29(1104.29)</t>
    <phoneticPr fontId="4" type="noConversion"/>
  </si>
  <si>
    <t>Broomcorn Millet(Hulled)</t>
  </si>
  <si>
    <t>기장쌀</t>
  </si>
  <si>
    <t>기타유색미</t>
  </si>
  <si>
    <t>Husked (Colored) Rice, Other</t>
  </si>
  <si>
    <t>기타인삼</t>
  </si>
  <si>
    <t xml:space="preserve">Ginseng Roots, Other </t>
  </si>
  <si>
    <t>기타화훼</t>
  </si>
  <si>
    <t>Flowering Plants, Other</t>
  </si>
  <si>
    <t>김장(가을)배추</t>
  </si>
  <si>
    <t>Hybrid Chinese Cabbages</t>
  </si>
  <si>
    <t>까마중</t>
  </si>
  <si>
    <t>Solanum Nigrum.</t>
  </si>
  <si>
    <t>깐대파</t>
  </si>
  <si>
    <t>Welsh Onions, Peeled</t>
  </si>
  <si>
    <t>꽃복숭아</t>
  </si>
  <si>
    <t>0602.20</t>
    <phoneticPr fontId="4" type="noConversion"/>
  </si>
  <si>
    <t>Prunus Persica</t>
  </si>
  <si>
    <t>꽈리</t>
  </si>
  <si>
    <t>Fronchet Groundcherry</t>
  </si>
  <si>
    <t>꽈리고추</t>
  </si>
  <si>
    <t>Shishito Chilli Peppers</t>
  </si>
  <si>
    <t>꾸지뽕나무</t>
  </si>
  <si>
    <t>나팔꽃</t>
  </si>
  <si>
    <t>1211.90(나팔꽃씨, 견우자)
0603.19/0603.90(나팔꽃)</t>
    <phoneticPr fontId="2" type="noConversion"/>
  </si>
  <si>
    <t>Morning Glory, Pharbitidis Semen(나팔꽃씨)</t>
    <phoneticPr fontId="2" type="noConversion"/>
  </si>
  <si>
    <t>낙엽송</t>
  </si>
  <si>
    <t>0602.20 / 4403.20</t>
  </si>
  <si>
    <t>Larch</t>
  </si>
  <si>
    <t>냉이</t>
  </si>
  <si>
    <t>Shepherdspurse(Capsella Bursa-Pastoris)</t>
  </si>
  <si>
    <t>노각</t>
  </si>
  <si>
    <t>Chinese Yellow Cucumbers</t>
  </si>
  <si>
    <t>녹광</t>
  </si>
  <si>
    <t>Green Peppers(Nokgwang)</t>
  </si>
  <si>
    <t>녹두</t>
    <phoneticPr fontId="4" type="noConversion"/>
  </si>
  <si>
    <t>Green Beans</t>
  </si>
  <si>
    <t>녹차씨</t>
  </si>
  <si>
    <t>1209.90</t>
    <phoneticPr fontId="2" type="noConversion"/>
  </si>
  <si>
    <t>Green Tea Seeds</t>
  </si>
  <si>
    <t>누룩치</t>
  </si>
  <si>
    <t>Kamchatka Pleuros-Permum(Pleurospermum camtschaticum Hoffm)</t>
    <phoneticPr fontId="2" type="noConversion"/>
  </si>
  <si>
    <t>눈개승마</t>
  </si>
  <si>
    <t>Aruncus Dioicus Var. Kamtschaticus Hara</t>
  </si>
  <si>
    <t>뉴그린</t>
  </si>
  <si>
    <t>New Green(Toscano)</t>
  </si>
  <si>
    <t>뉴비트</t>
  </si>
  <si>
    <t>New Beet</t>
  </si>
  <si>
    <t>다래</t>
  </si>
  <si>
    <t>Darae(Korean Kiwifruit)</t>
  </si>
  <si>
    <t>다채</t>
  </si>
  <si>
    <t>Brassica Campestris Var. Narinosa L.</t>
  </si>
  <si>
    <t>다청채</t>
  </si>
  <si>
    <t>Da Cheong Chae(Pak-Choi)</t>
  </si>
  <si>
    <t>다홍채</t>
  </si>
  <si>
    <t>Red Pak-Choi</t>
  </si>
  <si>
    <t>단무지무</t>
  </si>
  <si>
    <t>Radishes For Pickle</t>
  </si>
  <si>
    <t>단옥수수</t>
  </si>
  <si>
    <t>Sweet Corn</t>
  </si>
  <si>
    <t>단호박</t>
  </si>
  <si>
    <t>Sweet Pumpkins</t>
  </si>
  <si>
    <t>달래</t>
  </si>
  <si>
    <t>Uniflower Onion(Allium Monanthum)</t>
  </si>
  <si>
    <t>달맞이꽃종자</t>
  </si>
  <si>
    <t>Evening Primrose Seeds</t>
  </si>
  <si>
    <t>당귀잎</t>
  </si>
  <si>
    <t>Angelica Gigas Leaves</t>
  </si>
  <si>
    <t>당조고추</t>
  </si>
  <si>
    <t>Dangjo Chilli Peppers</t>
  </si>
  <si>
    <t>대추토마토</t>
  </si>
  <si>
    <t>Cherry Tomatoes(Jujube-Shape)</t>
  </si>
  <si>
    <t>Welsh Onions</t>
  </si>
  <si>
    <t>도토리</t>
  </si>
  <si>
    <t>2308.00</t>
  </si>
  <si>
    <t>Acorns</t>
  </si>
  <si>
    <t>돌미나리</t>
  </si>
  <si>
    <t>Wild Japanese Parsley</t>
  </si>
  <si>
    <t>돌산갓</t>
  </si>
  <si>
    <t>Indian Mustard(Brassia Juncea) (Dolsan Got)</t>
  </si>
  <si>
    <t>돗나물</t>
  </si>
  <si>
    <t>Stonecrop</t>
  </si>
  <si>
    <t>동부</t>
  </si>
  <si>
    <t>Vigna Sinensis Beans</t>
  </si>
  <si>
    <t>동초</t>
  </si>
  <si>
    <t>Rape / Colza</t>
  </si>
  <si>
    <t>돼지감자</t>
  </si>
  <si>
    <t>Jerusalem Artichoke</t>
  </si>
  <si>
    <t>두충나무</t>
  </si>
  <si>
    <t>둥굴레</t>
  </si>
  <si>
    <t>Solomon´S Seal</t>
  </si>
  <si>
    <t>땅두릅(재배산)</t>
  </si>
  <si>
    <t>Udo(Aralia Continentalis Kitagawa) (Farmed)</t>
  </si>
  <si>
    <t>땅콩나물(일반)</t>
  </si>
  <si>
    <t>Ground-Nut Sprouts</t>
  </si>
  <si>
    <t>떫은감</t>
  </si>
  <si>
    <t>Persimmons(PCA;Pollination Constant Astringent)</t>
    <phoneticPr fontId="4" type="noConversion"/>
  </si>
  <si>
    <t>라벤더</t>
  </si>
  <si>
    <t>1211.90(꽃, 잎)</t>
    <phoneticPr fontId="2" type="noConversion"/>
  </si>
  <si>
    <t>Lavender</t>
  </si>
  <si>
    <t>레드치커리</t>
  </si>
  <si>
    <t>Red Chicory</t>
  </si>
  <si>
    <t>레드케일</t>
  </si>
  <si>
    <t>Red Kale</t>
  </si>
  <si>
    <t>레몬버베나</t>
  </si>
  <si>
    <t>Lemon Verbena</t>
  </si>
  <si>
    <t>로즈</t>
  </si>
  <si>
    <t>Ornamental Kale</t>
  </si>
  <si>
    <t>로즈마리</t>
  </si>
  <si>
    <t>Rosemary</t>
  </si>
  <si>
    <t>로케트</t>
  </si>
  <si>
    <t>Roquette(Salad Rocket)</t>
  </si>
  <si>
    <t>롤라로사</t>
  </si>
  <si>
    <t>Lolla Rossa</t>
  </si>
  <si>
    <t>만삼</t>
  </si>
  <si>
    <t>Codonopsis Pilosula(Franch.) Nannf.</t>
  </si>
  <si>
    <t>만생양파</t>
  </si>
  <si>
    <t>Late Maturing Onion</t>
  </si>
  <si>
    <t>매화차(꽃)</t>
  </si>
  <si>
    <t>Prunus Mume Tea(Flower)</t>
  </si>
  <si>
    <t>맥문동</t>
  </si>
  <si>
    <t>Liriopis Tuber, Big Blue Lily (Liriope Platyphylla Wang Et Tang)</t>
  </si>
  <si>
    <t>맥주보리</t>
  </si>
  <si>
    <t>1003.10 / 1003.90</t>
  </si>
  <si>
    <t>Malting Barley</t>
  </si>
  <si>
    <t>맨드라미</t>
  </si>
  <si>
    <t>Cockscomb</t>
  </si>
  <si>
    <t>머위</t>
  </si>
  <si>
    <t>Butterbur Stems</t>
  </si>
  <si>
    <t>머위잎</t>
  </si>
  <si>
    <t>Butterbur Leaves</t>
  </si>
  <si>
    <t>메밀순</t>
  </si>
  <si>
    <t>Buckwheat Sprouts</t>
  </si>
  <si>
    <t>메현미</t>
  </si>
  <si>
    <t xml:space="preserve">Non-Glutinous Husked (Brown) Rice </t>
  </si>
  <si>
    <t>멥쌀</t>
  </si>
  <si>
    <t>Nonglutinous Rice</t>
  </si>
  <si>
    <t>명아주</t>
  </si>
  <si>
    <t>Goosefoot</t>
  </si>
  <si>
    <t>명월초</t>
  </si>
  <si>
    <t>Sambung Nyawa</t>
  </si>
  <si>
    <t>모과</t>
  </si>
  <si>
    <t>0808.40</t>
  </si>
  <si>
    <t>Quinces</t>
  </si>
  <si>
    <t>모듬쌈채</t>
  </si>
  <si>
    <t>0704 / 0705 / 0709</t>
  </si>
  <si>
    <t>Modeum Ssamchae(Edible Brassicas Vegetables)</t>
  </si>
  <si>
    <t>모시대</t>
  </si>
  <si>
    <t>Ramie Stems(Boehmeria Nivea (L.) Gaudich.)</t>
  </si>
  <si>
    <t>모시잎</t>
  </si>
  <si>
    <t>목단</t>
  </si>
  <si>
    <t>Tree Peony Roots</t>
  </si>
  <si>
    <t>목련</t>
  </si>
  <si>
    <t>Kobus Magnolia</t>
  </si>
  <si>
    <t>몰로키아</t>
  </si>
  <si>
    <t>Molokhia(Corchorus Olitorius)</t>
  </si>
  <si>
    <t>무순</t>
  </si>
  <si>
    <t>Radish Sprouts</t>
  </si>
  <si>
    <t>미니코스</t>
  </si>
  <si>
    <t>Mini Cos Lettuce</t>
  </si>
  <si>
    <t>미니파프리카</t>
  </si>
  <si>
    <t>Mini Paprikas</t>
  </si>
  <si>
    <t>미역취</t>
  </si>
  <si>
    <t>Goldenrod(Solidago Virga-Aurea Var. Asiatica Nakai)</t>
  </si>
  <si>
    <t>밀순</t>
  </si>
  <si>
    <t>Wheat Sprouts</t>
  </si>
  <si>
    <t>바실</t>
  </si>
  <si>
    <t>1211.90(잎), 0910.99(바질씨)</t>
    <phoneticPr fontId="2" type="noConversion"/>
  </si>
  <si>
    <t>Basil</t>
  </si>
  <si>
    <t>바위솔</t>
  </si>
  <si>
    <t>박태기나무</t>
  </si>
  <si>
    <t>Chiness Redbud(Cercis Chinensis Bunge)</t>
  </si>
  <si>
    <t>반시</t>
  </si>
  <si>
    <t>Bansi(Soft Flat Persimmons)</t>
  </si>
  <si>
    <t>발아밀</t>
  </si>
  <si>
    <t>1103.29</t>
  </si>
  <si>
    <t>Germinated Wheat</t>
  </si>
  <si>
    <t>발아보리</t>
  </si>
  <si>
    <t>1107.10 / 1107.20</t>
  </si>
  <si>
    <t>Malt, Whether Or Not Roasted</t>
  </si>
  <si>
    <t>발아수수</t>
  </si>
  <si>
    <t>1104.29</t>
  </si>
  <si>
    <t>Germinated Grain Sorghum.</t>
  </si>
  <si>
    <t>발아옥수수</t>
  </si>
  <si>
    <t>1103.23</t>
  </si>
  <si>
    <t>Germinated Corn</t>
  </si>
  <si>
    <t>발아조</t>
  </si>
  <si>
    <t>Germinated Foxtail Millet(Setalia Italica)</t>
  </si>
  <si>
    <t>발아찰현미</t>
  </si>
  <si>
    <t xml:space="preserve">Germinated Glutinous Husked (Brown) Rice </t>
  </si>
  <si>
    <t>발아콩</t>
  </si>
  <si>
    <t>Germinated Soya Beans</t>
  </si>
  <si>
    <t>발아현미</t>
  </si>
  <si>
    <t xml:space="preserve">Germinated Husked (Brown) Rice </t>
  </si>
  <si>
    <t>발아흑미</t>
  </si>
  <si>
    <t xml:space="preserve">Germinated Husked (Black) Rice </t>
  </si>
  <si>
    <t>밤나무</t>
  </si>
  <si>
    <t>Chestnut Trees</t>
  </si>
  <si>
    <t>밤콩</t>
  </si>
  <si>
    <t>Brown Soya Beans</t>
  </si>
  <si>
    <t>방아</t>
  </si>
  <si>
    <t>Korean Mint(Agastache Rugosa (Fisch. &amp; Mey.) Kuntze)</t>
  </si>
  <si>
    <t>방울양배추</t>
  </si>
  <si>
    <t>0704.20</t>
  </si>
  <si>
    <t>Brussels Sprouts</t>
  </si>
  <si>
    <t>방풍</t>
  </si>
  <si>
    <t>Saposhnikovia Divaricata Schiskin</t>
  </si>
  <si>
    <t>방풍나물</t>
  </si>
  <si>
    <t>Fang Feng(Ledebouriella Seseloides (Hoffm.) Wolff)</t>
  </si>
  <si>
    <t>밭벼</t>
  </si>
  <si>
    <t>Upland Rice In The Husk (Paddy Or Rough)</t>
  </si>
  <si>
    <t>배청채</t>
  </si>
  <si>
    <t>Bae Cheong Chae(Pak-Choi)</t>
  </si>
  <si>
    <t>백로즈</t>
  </si>
  <si>
    <t>White Ornamental Kale</t>
  </si>
  <si>
    <t>백일홍</t>
  </si>
  <si>
    <t>0602.90(관상용)</t>
    <phoneticPr fontId="2" type="noConversion"/>
  </si>
  <si>
    <t>Zinnia Angustifolia</t>
  </si>
  <si>
    <t>백향</t>
  </si>
  <si>
    <t>Baekhyang(Nectarine)</t>
  </si>
  <si>
    <t>백화고건표고</t>
  </si>
  <si>
    <t>0712.39</t>
  </si>
  <si>
    <t>Oak Mushrooms, Dried</t>
  </si>
  <si>
    <t>벌개미취</t>
  </si>
  <si>
    <t>0709.99(식용, 어린순)</t>
    <phoneticPr fontId="2" type="noConversion"/>
  </si>
  <si>
    <t>Aster Koraiensis Nakai</t>
  </si>
  <si>
    <t>벌나무</t>
  </si>
  <si>
    <t>Manchustriple Maple</t>
  </si>
  <si>
    <t>벚나무</t>
  </si>
  <si>
    <t>1211.90(약재), 0602.90(관상용)</t>
    <phoneticPr fontId="2" type="noConversion"/>
  </si>
  <si>
    <t>Japanese Flowering Cherry</t>
  </si>
  <si>
    <t>벨지움</t>
  </si>
  <si>
    <t>Belgium Endive(Witloof Chicory)</t>
  </si>
  <si>
    <t>보리수</t>
  </si>
  <si>
    <t>1211.90(열매, 잎, 종자, 뿌리)
0602.90(관상용)</t>
    <phoneticPr fontId="2" type="noConversion"/>
  </si>
  <si>
    <t>Elaeagnus L.</t>
  </si>
  <si>
    <t>복수박</t>
  </si>
  <si>
    <t>Mini Watermelons</t>
  </si>
  <si>
    <t>봉선화</t>
  </si>
  <si>
    <t>1211.90(꽃, 뿌리),
0602.90(관상용)</t>
    <phoneticPr fontId="2" type="noConversion"/>
  </si>
  <si>
    <t>Garden Balsam</t>
  </si>
  <si>
    <t>부지깽이</t>
  </si>
  <si>
    <t>Erysimum Aurantiacum Max.</t>
  </si>
  <si>
    <t>분꽃</t>
  </si>
  <si>
    <t>Mirabilis Jalapa L.</t>
  </si>
  <si>
    <t>브로콜리(녹색꽃양배추)</t>
    <phoneticPr fontId="4" type="noConversion"/>
  </si>
  <si>
    <t>Brocolli</t>
  </si>
  <si>
    <t>비가림감귤</t>
  </si>
  <si>
    <t>Bigarim Korean Citrus</t>
  </si>
  <si>
    <t>비올라</t>
  </si>
  <si>
    <t>1211.90(식용),
0602.90(관상용)</t>
    <phoneticPr fontId="2" type="noConversion"/>
  </si>
  <si>
    <t>Viola</t>
  </si>
  <si>
    <t>비타민나무(일반)</t>
  </si>
  <si>
    <t>0602.90</t>
    <phoneticPr fontId="4" type="noConversion"/>
  </si>
  <si>
    <t>Sea Buckthorn(General)</t>
  </si>
  <si>
    <t>비파</t>
  </si>
  <si>
    <t>1211.90(비파잎),
0810.90(과실)</t>
    <phoneticPr fontId="2" type="noConversion"/>
  </si>
  <si>
    <t xml:space="preserve"> Loquat</t>
  </si>
  <si>
    <t>뽕나무</t>
  </si>
  <si>
    <t>Mulberry Trees</t>
  </si>
  <si>
    <t>뽕잎</t>
  </si>
  <si>
    <t>0709.99 / 1211.90</t>
  </si>
  <si>
    <t>Mulberry Leaves</t>
  </si>
  <si>
    <t>사삼</t>
  </si>
  <si>
    <t>0706.90 / 0712.90</t>
  </si>
  <si>
    <t>Codonopsis / Codonopsis, Dried</t>
  </si>
  <si>
    <t>산마</t>
  </si>
  <si>
    <t>Wild Yams</t>
  </si>
  <si>
    <t>산미나리</t>
  </si>
  <si>
    <t>0709.99 / 0909.61</t>
  </si>
  <si>
    <t>Pimpinella Koreana / Seeds Of Fennel</t>
  </si>
  <si>
    <t>산수국</t>
  </si>
  <si>
    <t>Hydrangea Serrata For. Acuminata (S. Et Z.) Wils</t>
  </si>
  <si>
    <t>산초</t>
  </si>
  <si>
    <t>0910.99(식용),
1211.90(약용)</t>
    <phoneticPr fontId="2" type="noConversion"/>
  </si>
  <si>
    <t>Chinese Pepper(Peppertree Prick-Lyash)</t>
  </si>
  <si>
    <t>살라노바</t>
  </si>
  <si>
    <t>Salanova Lettuce</t>
  </si>
  <si>
    <t>삼나물</t>
  </si>
  <si>
    <t>삼붕초</t>
  </si>
  <si>
    <t>Gynura Procumbens</t>
  </si>
  <si>
    <t>삼엽채</t>
  </si>
  <si>
    <t>Japanese Parsley(Cryptotaenia Japonica Hassk.)</t>
  </si>
  <si>
    <t>삼잎국화</t>
  </si>
  <si>
    <t>0709.99(식용, 어린순),
0602.90(관상용화훼)</t>
    <phoneticPr fontId="2" type="noConversion"/>
  </si>
  <si>
    <t>Golden Glow(Rudbeckia Laciniata Var. Hortensis Bailey)</t>
  </si>
  <si>
    <t>삼지구엽초</t>
  </si>
  <si>
    <t>Korean Epimedium(Epimedium Koreanum Nakai)</t>
  </si>
  <si>
    <t>상륙</t>
  </si>
  <si>
    <t>Phytolaccae Radix</t>
  </si>
  <si>
    <t>새누리벼</t>
  </si>
  <si>
    <t>Saenuri Rice In The Husk (Paddy Or Rough)</t>
  </si>
  <si>
    <t>생강나무</t>
  </si>
  <si>
    <t>Japannese Spice Bush(Lindera Obtusiloba Blume)</t>
  </si>
  <si>
    <t>생고사리</t>
  </si>
  <si>
    <t>Fresh Bracken</t>
  </si>
  <si>
    <t>생더덕자연산</t>
  </si>
  <si>
    <t>Fresh Codonopsis(Wild)</t>
  </si>
  <si>
    <t>생도라지재배산</t>
  </si>
  <si>
    <t>Fresh Platycodon Grandiflorum(Farmed)</t>
  </si>
  <si>
    <t>생무청</t>
  </si>
  <si>
    <t>Fresh Radish Leaves</t>
  </si>
  <si>
    <t>생채용 배추</t>
  </si>
  <si>
    <t>Chinese Cabbages For Salad</t>
  </si>
  <si>
    <t>생취나물</t>
  </si>
  <si>
    <t>Fresh Aster</t>
  </si>
  <si>
    <t>생환마</t>
  </si>
  <si>
    <t>서리태</t>
  </si>
  <si>
    <t>Black Soya Beans</t>
  </si>
  <si>
    <t>서목태</t>
  </si>
  <si>
    <t>선비콩</t>
  </si>
  <si>
    <t>1201.10 / 1201.90</t>
    <phoneticPr fontId="4" type="noConversion"/>
  </si>
  <si>
    <t>Seonbikong(Soya Beans)</t>
  </si>
  <si>
    <t>선인장</t>
  </si>
  <si>
    <t>0602.90,
0709(선인장 잎)</t>
    <phoneticPr fontId="4" type="noConversion"/>
  </si>
  <si>
    <t>Cactus, Nopals(선인장 잎)</t>
    <phoneticPr fontId="2" type="noConversion"/>
  </si>
  <si>
    <t>선인장열매</t>
  </si>
  <si>
    <t>Cactus Fruits</t>
  </si>
  <si>
    <t>선학초</t>
  </si>
  <si>
    <t>Hairyvein Agrimonia(Agrimonia Pilosa Ledeb)</t>
  </si>
  <si>
    <t>설채</t>
  </si>
  <si>
    <t>Lactuca Indica Var. Dracoglossa Kitamura</t>
  </si>
  <si>
    <t>세이지</t>
  </si>
  <si>
    <t>Sage</t>
    <phoneticPr fontId="4" type="noConversion"/>
  </si>
  <si>
    <t>소엽</t>
  </si>
  <si>
    <t>수경미나리</t>
  </si>
  <si>
    <t>Hydroponics Japanese Parsley</t>
  </si>
  <si>
    <t>수경상추</t>
  </si>
  <si>
    <t>Hydroponics Lettuce</t>
  </si>
  <si>
    <t>수국</t>
  </si>
  <si>
    <t>Chinese Sweetleaf(Hydrangea Macrophylla (Thunb.) Ser.)</t>
  </si>
  <si>
    <t>수련</t>
  </si>
  <si>
    <t>0603.90 / 1211.90</t>
  </si>
  <si>
    <t>Pygmy Water Lily(Nymphaea Tetragona Georgi)</t>
  </si>
  <si>
    <t>수리취</t>
  </si>
  <si>
    <t>Deltoid Synurus(Synurus Deltoides (Ait.) Nakai)</t>
  </si>
  <si>
    <t>수수쌀</t>
  </si>
  <si>
    <t>1007.90(1104.29)</t>
  </si>
  <si>
    <t>Grain Sorghum.(Hulled)</t>
  </si>
  <si>
    <t>수영</t>
  </si>
  <si>
    <t>Sorrel(Rumex Acetosa L.)</t>
  </si>
  <si>
    <t>숙주나물</t>
  </si>
  <si>
    <t>Green Bean Sprouts</t>
  </si>
  <si>
    <t>스테비아</t>
  </si>
  <si>
    <t>0709.99/1211.90</t>
    <phoneticPr fontId="2" type="noConversion"/>
  </si>
  <si>
    <t>Stevia</t>
  </si>
  <si>
    <t>실파</t>
  </si>
  <si>
    <t>쌈배추</t>
  </si>
  <si>
    <t>Chinese Cabbages</t>
  </si>
  <si>
    <t>쌈채</t>
  </si>
  <si>
    <t>Edible Brassicas</t>
    <phoneticPr fontId="4" type="noConversion"/>
  </si>
  <si>
    <t>쌈추</t>
  </si>
  <si>
    <t>Korean Cabbages</t>
  </si>
  <si>
    <t>쌈케일</t>
  </si>
  <si>
    <t>Kale</t>
  </si>
  <si>
    <t>쑥</t>
  </si>
  <si>
    <t>쑥갓</t>
  </si>
  <si>
    <t>Crown Daisy</t>
  </si>
  <si>
    <t>쑥부쟁이</t>
  </si>
  <si>
    <t>0709.99(식용),
0602(관상용)</t>
    <phoneticPr fontId="2" type="noConversion"/>
  </si>
  <si>
    <t>Aster(Kalimeris Yomena Kitamura)</t>
  </si>
  <si>
    <t>씀바귀</t>
  </si>
  <si>
    <t>Ixeris Dentata (Thunb.) Nakai</t>
  </si>
  <si>
    <t>아마</t>
  </si>
  <si>
    <t>1204.00 / 5301.10</t>
  </si>
  <si>
    <t>Flax</t>
  </si>
  <si>
    <t>아스파라거스</t>
  </si>
  <si>
    <t>아이스퀸</t>
  </si>
  <si>
    <t>Ice Queen Lettuce</t>
  </si>
  <si>
    <t>아이스플랜트</t>
  </si>
  <si>
    <t>Iceplant</t>
    <phoneticPr fontId="4" type="noConversion"/>
  </si>
  <si>
    <t>알로에</t>
  </si>
  <si>
    <t>알배기</t>
  </si>
  <si>
    <t>Albeagi(Chinese Cabbages)</t>
  </si>
  <si>
    <t>애느타리</t>
  </si>
  <si>
    <t xml:space="preserve">Oyster Mushrooms </t>
  </si>
  <si>
    <t>앤디브</t>
  </si>
  <si>
    <t>Endive Lettuce</t>
  </si>
  <si>
    <t>야생화</t>
  </si>
  <si>
    <t>0603.19 / 0603.90 / 1211.90</t>
  </si>
  <si>
    <t xml:space="preserve"> Wildflowers</t>
  </si>
  <si>
    <t>약용작물류</t>
  </si>
  <si>
    <t>Medicinal Crops</t>
  </si>
  <si>
    <t>약콩</t>
  </si>
  <si>
    <t>Yak-Kong(Black Soya Beans)</t>
  </si>
  <si>
    <t>얌빈</t>
  </si>
  <si>
    <t>0714</t>
    <phoneticPr fontId="2" type="noConversion"/>
  </si>
  <si>
    <t>Jicama</t>
  </si>
  <si>
    <t>양제근</t>
  </si>
  <si>
    <t>Rumex Crispus L.</t>
  </si>
  <si>
    <t>양파(모종)</t>
  </si>
  <si>
    <t>Onion(Seedlings)</t>
  </si>
  <si>
    <t>어수리</t>
  </si>
  <si>
    <t>1211.90/0709.99(어린순)</t>
    <phoneticPr fontId="2" type="noConversion"/>
  </si>
  <si>
    <t>Cow-Parsnip(Heracleum Moellendorffii Hance)</t>
  </si>
  <si>
    <t>얼갈이배추</t>
  </si>
  <si>
    <t>Baby Napa Cabbages</t>
  </si>
  <si>
    <t>엄나무</t>
  </si>
  <si>
    <t>Tree-Aralia</t>
  </si>
  <si>
    <t>엄나무순</t>
  </si>
  <si>
    <t>연</t>
  </si>
  <si>
    <t>East Indian Lotus(Nelumbo Nucifera)</t>
  </si>
  <si>
    <t>연시</t>
  </si>
  <si>
    <t>Yeonsi(Soft Flat Persimmons)</t>
  </si>
  <si>
    <t>연잎</t>
  </si>
  <si>
    <t>Lotus Leaves</t>
  </si>
  <si>
    <t>연자</t>
  </si>
  <si>
    <t>Nelumbo Seeds</t>
  </si>
  <si>
    <t>영귤</t>
  </si>
  <si>
    <t>Citrus Sudachi</t>
  </si>
  <si>
    <t>영아자</t>
  </si>
  <si>
    <t>Asyneuma Japonicum</t>
  </si>
  <si>
    <t>영양부추</t>
  </si>
  <si>
    <t>Yeongyang Chinese Chives</t>
  </si>
  <si>
    <t>오가피순</t>
  </si>
  <si>
    <t>Ogarpi(Acanthopanax Senticosus) Sprouts</t>
  </si>
  <si>
    <t>오가피잎</t>
  </si>
  <si>
    <t>Ogarpi(Acanthopanax Senticosus) Leaves</t>
  </si>
  <si>
    <t>옥수수순</t>
  </si>
  <si>
    <t>0709.99/1212.90</t>
    <phoneticPr fontId="4" type="noConversion"/>
  </si>
  <si>
    <t>Corn Sprouts</t>
  </si>
  <si>
    <t>옻나무</t>
  </si>
  <si>
    <t>Lacquer Tree</t>
  </si>
  <si>
    <t>옻순</t>
  </si>
  <si>
    <t>Shoot Of Lacquer Tree</t>
  </si>
  <si>
    <t>완숙토마토</t>
  </si>
  <si>
    <t>Ripened Tomato</t>
  </si>
  <si>
    <t>왕고들빼기</t>
  </si>
  <si>
    <t>용과</t>
  </si>
  <si>
    <t xml:space="preserve"> 0810.90 </t>
  </si>
  <si>
    <t>Pitaya(Dragon Fruit)</t>
  </si>
  <si>
    <t>용설채</t>
  </si>
  <si>
    <t>울외</t>
  </si>
  <si>
    <t>Woolwue(Cucumis Melo Var. Conomon)</t>
  </si>
  <si>
    <t>원추리</t>
  </si>
  <si>
    <t>Tawny Daylily(Hemerocallis Fulva)</t>
  </si>
  <si>
    <t>월동배추</t>
  </si>
  <si>
    <t>Winter Chinese Cabbages</t>
  </si>
  <si>
    <t>월하시</t>
  </si>
  <si>
    <t>0810.70</t>
    <phoneticPr fontId="2" type="noConversion"/>
  </si>
  <si>
    <t>Walhasi(Persimmons)</t>
  </si>
  <si>
    <t>으름</t>
  </si>
  <si>
    <t>Five-Leaf Akebia(Akebia Quinata)</t>
  </si>
  <si>
    <t>은행나무</t>
  </si>
  <si>
    <t xml:space="preserve">Maidenhair Tree </t>
  </si>
  <si>
    <t>은행잎</t>
  </si>
  <si>
    <t>0604.20</t>
  </si>
  <si>
    <t>Ginkgo Leaves</t>
  </si>
  <si>
    <t>음나무</t>
  </si>
  <si>
    <t>음나무순</t>
  </si>
  <si>
    <t>익모초</t>
  </si>
  <si>
    <t>Motherwort(Leonurus Sibiricus L.)</t>
  </si>
  <si>
    <t>일당귀</t>
  </si>
  <si>
    <t>1211.90(뿌리)
0709.99(어린 잎)</t>
    <phoneticPr fontId="2" type="noConversion"/>
  </si>
  <si>
    <t>Acutelobed Angelica</t>
  </si>
  <si>
    <t>일반미(쌀 일반)</t>
  </si>
  <si>
    <t>Semi-Milled Or Wholly Milled Rice</t>
  </si>
  <si>
    <t>일품검정콩</t>
  </si>
  <si>
    <t>잎당귀</t>
  </si>
  <si>
    <t>Leaf Angelica Gigas</t>
  </si>
  <si>
    <t>잎들깨</t>
  </si>
  <si>
    <t>Perilla Leaves</t>
  </si>
  <si>
    <t>잎파셀리</t>
  </si>
  <si>
    <t xml:space="preserve">Leaf Parsley </t>
  </si>
  <si>
    <t>자소</t>
  </si>
  <si>
    <t>Perilla Frutescens Var. Acuta, Dried</t>
  </si>
  <si>
    <t>자소엽</t>
  </si>
  <si>
    <t>자초</t>
  </si>
  <si>
    <t>Lithospermum Erythrorhizon</t>
  </si>
  <si>
    <t>작두콩</t>
  </si>
  <si>
    <t>0708.90 / 0713.90</t>
  </si>
  <si>
    <t>Sword Beans(Canavalia Gladiata)</t>
  </si>
  <si>
    <t>잔대</t>
  </si>
  <si>
    <t>Three-Leaf Ladybell(Adenophora Triphylla)</t>
  </si>
  <si>
    <t>장뇌(일반)</t>
  </si>
  <si>
    <t>Cultivated Ginseng(General)</t>
  </si>
  <si>
    <t>장뇌삼</t>
  </si>
  <si>
    <t>장미</t>
    <phoneticPr fontId="2" type="noConversion"/>
  </si>
  <si>
    <t>Rose</t>
  </si>
  <si>
    <t>저장무</t>
  </si>
  <si>
    <t>Jeo Jang Hybrid Radishes</t>
  </si>
  <si>
    <t>적다채</t>
  </si>
  <si>
    <t>Red Totsoi</t>
  </si>
  <si>
    <t>적쌈추</t>
  </si>
  <si>
    <t>Red Korean Cabbages</t>
  </si>
  <si>
    <t>적양무</t>
  </si>
  <si>
    <t>Red Radishes</t>
  </si>
  <si>
    <t>적채심</t>
  </si>
  <si>
    <t>Flowering Red Chinese Cabbages</t>
  </si>
  <si>
    <t>적포기</t>
  </si>
  <si>
    <t>Red Lettuce</t>
  </si>
  <si>
    <t>전호</t>
  </si>
  <si>
    <t>Woodland Beakchervil</t>
  </si>
  <si>
    <t>접시꽃</t>
  </si>
  <si>
    <t>1211.90(약용, 뿌리)
0602.90(관상용)</t>
    <phoneticPr fontId="2" type="noConversion"/>
  </si>
  <si>
    <t>Hollyhock</t>
  </si>
  <si>
    <t>제라늄</t>
  </si>
  <si>
    <t>0602.90(화훼 관상용)
0603.19(절화)</t>
    <phoneticPr fontId="2" type="noConversion"/>
  </si>
  <si>
    <t>Geranium(Pelargonium Inquinans Ait.)</t>
  </si>
  <si>
    <t>제비콩</t>
  </si>
  <si>
    <t>Hyacinth Beans</t>
  </si>
  <si>
    <t>주목</t>
  </si>
  <si>
    <t>1211.90(약용, 잎)
0602.90(관상용)</t>
    <phoneticPr fontId="2" type="noConversion"/>
  </si>
  <si>
    <t>Korean Yew(Taxus Cuspidata)</t>
  </si>
  <si>
    <t>중파</t>
  </si>
  <si>
    <t>쥬키니호박</t>
  </si>
  <si>
    <t>Zucchini Squash</t>
  </si>
  <si>
    <t>진지향</t>
  </si>
  <si>
    <t>Jinjihyang(Korean Citrus)</t>
  </si>
  <si>
    <t>질경이</t>
  </si>
  <si>
    <t>0709.99(어린 잎),
1211.90(씨, 약용)</t>
    <phoneticPr fontId="2" type="noConversion"/>
  </si>
  <si>
    <t>Asiatic Plantain</t>
  </si>
  <si>
    <t>찔레</t>
  </si>
  <si>
    <t>0709.99 / 1211.90</t>
    <phoneticPr fontId="4" type="noConversion"/>
  </si>
  <si>
    <t>Rosa Multiflora</t>
  </si>
  <si>
    <t>차요테</t>
  </si>
  <si>
    <t>Chayote Squash</t>
  </si>
  <si>
    <t>참나무</t>
  </si>
  <si>
    <t>0602.90 (수목)/ 4403.91(목재)</t>
    <phoneticPr fontId="4" type="noConversion"/>
  </si>
  <si>
    <t>Oak(Quercus Spp.)</t>
  </si>
  <si>
    <t>참비름</t>
  </si>
  <si>
    <t>참산부추</t>
  </si>
  <si>
    <t>1211.90(약용, 뿌리)
0709(어린 잎)</t>
    <phoneticPr fontId="2" type="noConversion"/>
  </si>
  <si>
    <t>Allium Sacculiferum Maxim</t>
  </si>
  <si>
    <t>참죽나물</t>
  </si>
  <si>
    <t>채심</t>
  </si>
  <si>
    <t>Choi Sum(Brassica Rapa Var. Parachinensis)</t>
  </si>
  <si>
    <t>천명정</t>
  </si>
  <si>
    <t>Carpesium Abrotanoides</t>
  </si>
  <si>
    <t>천일홍</t>
  </si>
  <si>
    <t>Gomphrena Globosa</t>
  </si>
  <si>
    <t>천혜향</t>
  </si>
  <si>
    <t>Cheonhyehyang(Korean Citrus)</t>
  </si>
  <si>
    <t>청갓</t>
  </si>
  <si>
    <t>Green Indian Mustard(Brassia Juncea)</t>
  </si>
  <si>
    <t>청겨자</t>
  </si>
  <si>
    <t>Green Mustard</t>
  </si>
  <si>
    <t>청견</t>
  </si>
  <si>
    <t>Citrus Kiyomi</t>
  </si>
  <si>
    <t>청경채</t>
  </si>
  <si>
    <t>Pak-Choi</t>
  </si>
  <si>
    <t>청로메인</t>
  </si>
  <si>
    <t>Green Romaine Lettuce</t>
  </si>
  <si>
    <t>청매실</t>
  </si>
  <si>
    <t>Green Mumes</t>
  </si>
  <si>
    <t>청보리</t>
  </si>
  <si>
    <t>1003.90(1104.29)</t>
  </si>
  <si>
    <t>Forage Barley</t>
  </si>
  <si>
    <t>청상추</t>
  </si>
  <si>
    <t>Green Lettuce</t>
  </si>
  <si>
    <t>청양</t>
  </si>
  <si>
    <t xml:space="preserve">0709.60 </t>
  </si>
  <si>
    <t>Cheongyang Red Pepper</t>
  </si>
  <si>
    <t>청오크리프</t>
  </si>
  <si>
    <t>Green Oak-Leaf Lettuce</t>
  </si>
  <si>
    <t>청피망</t>
  </si>
  <si>
    <t>Green Pimento</t>
  </si>
  <si>
    <t>초석잠</t>
  </si>
  <si>
    <t>Chinese Artichoke(Stachys Sieboldii Miq.)</t>
  </si>
  <si>
    <t>초피</t>
  </si>
  <si>
    <t xml:space="preserve">Japanese Pepper </t>
  </si>
  <si>
    <t>추청벼</t>
  </si>
  <si>
    <t xml:space="preserve">Parboiled Rice In The Husk (Paddy Or Rough) </t>
  </si>
  <si>
    <t>춘채</t>
  </si>
  <si>
    <t>Brassica Campestris L.</t>
  </si>
  <si>
    <t>취청오이</t>
  </si>
  <si>
    <t>Chicheong Cucumbers</t>
  </si>
  <si>
    <t>칡</t>
  </si>
  <si>
    <t>Arrowroots</t>
  </si>
  <si>
    <t>칼리플라워(꽃양배추)</t>
  </si>
  <si>
    <t xml:space="preserve">  Cauliflowers</t>
  </si>
  <si>
    <t>칼콩</t>
  </si>
  <si>
    <t>0708.90(0713.90)</t>
    <phoneticPr fontId="4" type="noConversion"/>
  </si>
  <si>
    <t>Sword Beans(Canavalia Gladiata)(Dried)</t>
  </si>
  <si>
    <t>콜라비</t>
  </si>
  <si>
    <t>0704.90</t>
    <phoneticPr fontId="2" type="noConversion"/>
  </si>
  <si>
    <t>Kohlrabi</t>
  </si>
  <si>
    <t>크레송</t>
  </si>
  <si>
    <t>Cresson(Watercress)</t>
  </si>
  <si>
    <t>타로코</t>
  </si>
  <si>
    <t>Tarocco Oranges</t>
  </si>
  <si>
    <t>택란</t>
  </si>
  <si>
    <t>Lycopi Herba</t>
  </si>
  <si>
    <t>택사</t>
  </si>
  <si>
    <t>Alisma Canaliculatum</t>
  </si>
  <si>
    <t>탱자</t>
  </si>
  <si>
    <t>0805.90 / 1211.90</t>
  </si>
  <si>
    <t>Trifoliate Oranges</t>
  </si>
  <si>
    <t>파슬리(향미나리)</t>
    <phoneticPr fontId="4" type="noConversion"/>
  </si>
  <si>
    <t>팬지</t>
  </si>
  <si>
    <t>0602.90(관상용)
0603.19(절화)</t>
    <phoneticPr fontId="2" type="noConversion"/>
  </si>
  <si>
    <t>Pansy</t>
  </si>
  <si>
    <t>피망(단고추)</t>
  </si>
  <si>
    <t>Sweet Peppers (Bell Type)</t>
  </si>
  <si>
    <t>피클오이</t>
  </si>
  <si>
    <t>Cucumbers For Pickling</t>
  </si>
  <si>
    <t>피호두</t>
  </si>
  <si>
    <t>0802.32</t>
  </si>
  <si>
    <t>Shelled Walnuts</t>
  </si>
  <si>
    <t>하고초</t>
  </si>
  <si>
    <t>Thesium Chinese</t>
  </si>
  <si>
    <t>하우스감귤</t>
  </si>
  <si>
    <t>House-Farmed Korean Citrus</t>
  </si>
  <si>
    <t>한련화</t>
  </si>
  <si>
    <t>Nasturtium</t>
  </si>
  <si>
    <t>함초</t>
  </si>
  <si>
    <t xml:space="preserve"> Glasswort</t>
  </si>
  <si>
    <t>해당화</t>
  </si>
  <si>
    <t>1211.90(뿌리, 꽃, 열매)
0602.90(관상용)
0603.19(절화)</t>
    <phoneticPr fontId="2" type="noConversion"/>
  </si>
  <si>
    <t>Rosa Rugosa Thunb</t>
  </si>
  <si>
    <t>해바라기</t>
  </si>
  <si>
    <t>0603.14(1206.00)</t>
  </si>
  <si>
    <t>Sunflower(Seeds)</t>
  </si>
  <si>
    <t>향미</t>
  </si>
  <si>
    <t>Husked (Brown) Rice, Favored (현미) / Semi-Milled Or Wholly Milled Rice, Favored (정미)</t>
  </si>
  <si>
    <t>허니아카시아</t>
  </si>
  <si>
    <t>0409.00(아카시아꿀)</t>
    <phoneticPr fontId="2" type="noConversion"/>
  </si>
  <si>
    <t>Honey Acacia</t>
  </si>
  <si>
    <t>Hovenia Dulcis Thumb</t>
  </si>
  <si>
    <t>호박고구마</t>
  </si>
  <si>
    <t>Pumpkin Sweet Potatoes</t>
  </si>
  <si>
    <t>홍현채</t>
  </si>
  <si>
    <t>Aisa Hong Hyeon Chae(Amaranthus)</t>
  </si>
  <si>
    <t>황금맛송이</t>
  </si>
  <si>
    <t>Golden Enoki Mushrooms</t>
  </si>
  <si>
    <t>황금콩</t>
  </si>
  <si>
    <t>Hwangkum(Yellow) Soya Beans</t>
  </si>
  <si>
    <t>황칠(기타)</t>
  </si>
  <si>
    <t>1301.90</t>
  </si>
  <si>
    <t>Yellow Lacquer(Other)</t>
  </si>
  <si>
    <t>황칠(생칠)</t>
  </si>
  <si>
    <t>Yellow Lacquer(Natural Lacquer)</t>
  </si>
  <si>
    <t>흑청콩</t>
  </si>
  <si>
    <t>Heugcheongkong(Black Soya Beans)</t>
  </si>
  <si>
    <t>흰민들레</t>
  </si>
  <si>
    <t>White Dandelion</t>
  </si>
  <si>
    <t>흰찰쌀보리</t>
  </si>
  <si>
    <t>White Glutinous Naked Barley(Hulled)</t>
  </si>
  <si>
    <t>물김수매확인서</t>
    <phoneticPr fontId="1" type="noConversion"/>
  </si>
  <si>
    <t>물김</t>
    <phoneticPr fontId="1" type="noConversion"/>
  </si>
  <si>
    <t>Live Fresh Laver</t>
    <phoneticPr fontId="1" type="noConversion"/>
  </si>
  <si>
    <t>1212.21</t>
    <phoneticPr fontId="1" type="noConversion"/>
  </si>
  <si>
    <t>연번</t>
  </si>
  <si>
    <t>서류명</t>
  </si>
  <si>
    <t>[별표1]</t>
    <phoneticPr fontId="1" type="noConversion"/>
  </si>
  <si>
    <t xml:space="preserve">관세청장 인정 원산지(포괄)확인서 고시 품목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</si>
</sst>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0_ "/>
    <numFmt numFmtId="177" formatCode="0.00_);[Red]\(0.00\)"/>
    <numFmt numFmtId="178" formatCode="0.00_ "/>
  </numFmts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</font>
    <font>
      <sz val="8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name val="맑은 고딕"/>
      <family val="3"/>
      <charset val="129"/>
      <scheme val="major"/>
    </font>
    <font>
      <sz val="10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굴림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color indexed="8"/>
      <name val="맑은 고딕"/>
      <family val="3"/>
      <charset val="129"/>
    </font>
    <font>
      <sz val="10"/>
      <color rgb="FF000000"/>
      <name val="맑은 고딕"/>
      <family val="3"/>
      <charset val="129"/>
      <scheme val="major"/>
    </font>
    <font>
      <sz val="9"/>
      <color rgb="FF000000"/>
      <name val="굴림"/>
      <family val="3"/>
      <charset val="129"/>
    </font>
    <font>
      <b/>
      <sz val="11"/>
      <color rgb="FF000000"/>
      <name val="맑은고딕"/>
      <family val="3"/>
      <charset val="129"/>
    </font>
    <font>
      <sz val="16"/>
      <name val="돋움"/>
      <family val="3"/>
    </font>
    <font>
      <sz val="16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8" fillId="0" borderId="0">
      <alignment vertical="center"/>
    </xf>
  </cellStyleXfs>
  <cellXfs count="61">
    <xf numFmtId="0" fontId="0" fillId="0" borderId="0" xfId="0">
      <alignment vertical="center"/>
    </xf>
    <xf numFmtId="49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quotePrefix="1" applyNumberFormat="1" applyFont="1" applyFill="1" applyBorder="1" applyAlignment="1">
      <alignment horizontal="center" vertical="center"/>
    </xf>
    <xf numFmtId="0" fontId="6" fillId="0" borderId="0" xfId="0" applyFont="1" applyAlignment="1"/>
    <xf numFmtId="0" fontId="5" fillId="0" borderId="0" xfId="0" pivotButton="1" applyFont="1">
      <alignment vertical="center"/>
    </xf>
    <xf numFmtId="0" fontId="5" fillId="0" borderId="0" xfId="0" applyFont="1">
      <alignment vertical="center"/>
    </xf>
    <xf numFmtId="41" fontId="5" fillId="0" borderId="0" xfId="0" applyNumberFormat="1" applyFont="1">
      <alignment vertical="center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/>
    <xf numFmtId="0" fontId="6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177" fontId="6" fillId="0" borderId="1" xfId="0" quotePrefix="1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49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9" fillId="2" borderId="1" xfId="2" applyFont="1" applyFill="1" applyBorder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49" fontId="9" fillId="2" borderId="1" xfId="2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49" fontId="7" fillId="2" borderId="1" xfId="1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horizontal="center" vertical="center"/>
    </xf>
    <xf numFmtId="49" fontId="7" fillId="2" borderId="1" xfId="2" quotePrefix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78" fontId="10" fillId="2" borderId="1" xfId="0" applyNumberFormat="1" applyFont="1" applyFill="1" applyBorder="1" applyAlignment="1">
      <alignment horizontal="center" vertical="center"/>
    </xf>
    <xf numFmtId="49" fontId="10" fillId="2" borderId="1" xfId="1" applyNumberFormat="1" applyFont="1" applyFill="1" applyBorder="1" applyAlignment="1" applyProtection="1">
      <alignment horizontal="center" vertical="center"/>
      <protection locked="0"/>
    </xf>
    <xf numFmtId="49" fontId="6" fillId="2" borderId="1" xfId="1" applyNumberFormat="1" applyFont="1" applyFill="1" applyBorder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49" fontId="7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>
      <alignment vertical="center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</cellXfs>
  <cellStyles count="3">
    <cellStyle name="표준" xfId="0" builtinId="0"/>
    <cellStyle name="표준 2" xfId="1"/>
    <cellStyle name="표준 3" xfId="2"/>
  </cellStyles>
  <dxfs count="2">
    <dxf>
      <numFmt numFmtId="33" formatCode="_-* #,##0_-;\-* #,##0_-;_-* &quot;-&quot;_-;_-@_-"/>
    </dxf>
    <dxf>
      <font>
        <sz val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cs" refreshedDate="42047.570873611112" createdVersion="3" refreshedVersion="3" minRefreshableVersion="3" recordCount="481">
  <cacheSource type="worksheet">
    <worksheetSource ref="A4:E485" sheet="1028개 품목"/>
  </cacheSource>
  <cacheFields count="10">
    <cacheField name="NO" numFmtId="176">
      <sharedItems containsSemiMixedTypes="0" containsString="0" containsNumber="1" containsInteger="1" minValue="1" maxValue="686"/>
    </cacheField>
    <cacheField name="품목명" numFmtId="0">
      <sharedItems count="305">
        <s v="가시오이"/>
        <s v="가지"/>
        <s v="감"/>
        <s v="감귤"/>
        <s v="감잎"/>
        <s v="감자"/>
        <s v="감초"/>
        <s v="강낭콩"/>
        <s v="거봉"/>
        <s v="건가지"/>
        <s v="건고사리"/>
        <s v="건고추"/>
        <s v="건고추잎"/>
        <s v="건취나물"/>
        <s v="검정깨"/>
        <s v="겉보리"/>
        <s v="겉보리쌀"/>
        <s v="겨자"/>
        <s v="겨자채"/>
        <s v="고구마"/>
        <s v="고구마순"/>
        <s v="고사리"/>
        <s v="고추"/>
        <s v="고추잎"/>
        <s v="곤드레나물"/>
        <s v="곱슬겨자채"/>
        <s v="곶감"/>
        <s v="구기자"/>
        <s v="구와바"/>
        <s v="귀리"/>
        <s v="깐쪽파"/>
        <s v="깻잎"/>
        <s v="깻잎순"/>
        <s v="꽃송이버섯"/>
        <s v="노루궁뎅이버섯"/>
        <s v="녹차"/>
        <s v="녹차잎"/>
        <s v="느타리버섯"/>
        <s v="늙은호박"/>
        <s v="다가기오이"/>
        <s v="단감"/>
        <s v="달맞이꽃"/>
        <s v="당근"/>
        <s v="대추"/>
        <s v="더덕"/>
        <s v="도라지"/>
        <s v="돌나물"/>
        <s v="동충하초"/>
        <s v="들깨"/>
        <s v="딜"/>
        <s v="딸기"/>
        <s v="땅콩"/>
        <s v="라디초우"/>
        <s v="라임"/>
        <s v="레드쉬"/>
        <s v="레몬"/>
        <s v="로메인"/>
        <s v="마"/>
        <s v="마늘"/>
        <s v="마늘쫑"/>
        <s v="마스캇베리에이"/>
        <s v="만가닥"/>
        <s v="망고"/>
        <s v="매실"/>
        <s v="메론"/>
        <s v="메밀"/>
        <s v="메조"/>
        <s v="목이"/>
        <s v="무"/>
        <s v="무말랭이"/>
        <s v="무우"/>
        <s v="무청"/>
        <s v="무화과"/>
        <s v="미나리"/>
        <s v="미니로메인"/>
        <s v="민들레"/>
        <s v="민트"/>
        <s v="밀"/>
        <s v="바나나"/>
        <s v="박하"/>
        <s v="밤"/>
        <s v="밤고구마"/>
        <s v="밤호박"/>
        <s v="방울토마토"/>
        <s v="배"/>
        <s v="배추"/>
        <s v="백다다기"/>
        <s v="백태"/>
        <s v="버들송이버섯"/>
        <s v="버섯기타"/>
        <s v="버섯류"/>
        <s v="버섯류기타"/>
        <s v="벼"/>
        <s v="보리"/>
        <s v="보리순"/>
        <s v="보리쌀"/>
        <s v="복분자"/>
        <s v="복숭아"/>
        <s v="봄동배추"/>
        <s v="봄무"/>
        <s v="봄배추"/>
        <s v="부추"/>
        <s v="붉은팥"/>
        <s v="붓꽃"/>
        <s v="브로코리"/>
        <s v="블랙베리"/>
        <s v="블랙초크베리"/>
        <s v="블랙커런트"/>
        <s v="블루베리"/>
        <s v="비타민나무"/>
        <s v="비트"/>
        <s v="비트(붉은사탕무우)"/>
        <s v="비트잎"/>
        <s v="빨간양배추"/>
        <s v="사과"/>
        <s v="사라다볼"/>
        <s v="사탕무"/>
        <s v="산딸기"/>
        <s v="산사"/>
        <s v="산사나무"/>
        <s v="산양삼"/>
        <s v="살구"/>
        <s v="상추"/>
        <s v="상황버섯"/>
        <s v="새송이버섯"/>
        <s v="새찰쌀보리"/>
        <s v="샐러드바울"/>
        <s v="생강"/>
        <s v="생고추잎"/>
        <s v="생채"/>
        <s v="생표고버섯"/>
        <s v="석류"/>
        <s v="셀러리"/>
        <s v="셀러리(양미나리)"/>
        <s v="송이토마토"/>
        <s v="쇠비름"/>
        <s v="수단그라스"/>
        <s v="수박"/>
        <s v="수선"/>
        <s v="수세미"/>
        <s v="수수"/>
        <s v="순무"/>
        <s v="슈가로프"/>
        <s v="스카롤라"/>
        <s v="시금치"/>
        <s v="식용허브"/>
        <s v="신립초즙"/>
        <s v="신선초"/>
        <s v="쌀"/>
        <s v="쌀보리"/>
        <s v="쌀보리쌀"/>
        <s v="아가리쿠스버섯"/>
        <s v="아로니아"/>
        <s v="아마란스"/>
        <s v="아보카도"/>
        <s v="아스파라가스"/>
        <s v="아스파라거스종자"/>
        <s v="아욱"/>
        <s v="아위버섯"/>
        <s v="아주까리"/>
        <s v="알로애"/>
        <s v="알타리무"/>
        <s v="애느타리버섯"/>
        <s v="애플민트"/>
        <s v="애호박"/>
        <s v="앵두"/>
        <s v="야로우"/>
        <s v="야콘"/>
        <s v="양배추"/>
        <s v="양상추"/>
        <s v="양송이"/>
        <s v="양송이버섯"/>
        <s v="양파"/>
        <s v="엉겅퀴"/>
        <s v="연근"/>
        <s v="열무"/>
        <s v="영지버섯"/>
        <s v="오디"/>
        <s v="오렌지"/>
        <s v="오미자"/>
        <s v="오이"/>
        <s v="오이고추"/>
        <s v="오크라"/>
        <s v="오크리프"/>
        <s v="옥수수"/>
        <s v="완두"/>
        <s v="우엉"/>
        <s v="월계수"/>
        <s v="유자"/>
        <s v="율무"/>
        <s v="은행"/>
        <s v="이탈리안라이그라스"/>
        <s v="인삼"/>
        <s v="인삼류기타"/>
        <s v="잎새버섯"/>
        <s v="자두"/>
        <s v="자주감자"/>
        <s v="잣"/>
        <s v="적겨자"/>
        <s v="적겨자채"/>
        <s v="적근대"/>
        <s v="적로메인"/>
        <s v="적무"/>
        <s v="적상추"/>
        <s v="적양배추"/>
        <s v="적오크리프"/>
        <s v="적치커리"/>
        <s v="조"/>
        <s v="죽순"/>
        <s v="쪽파"/>
        <s v="차조"/>
        <s v="차좁쌀"/>
        <s v="찰벼"/>
        <s v="찰보리쌀"/>
        <s v="찰수수"/>
        <s v="찰옥수수"/>
        <s v="찰토마토"/>
        <s v="찰현미"/>
        <s v="찰흑미"/>
        <s v="찰흑벼"/>
        <s v="참깨"/>
        <s v="참당귀"/>
        <s v="참외"/>
        <s v="찹쌀"/>
        <s v="체리"/>
        <s v="치커리"/>
        <s v="치콘"/>
        <s v="칼리플라워"/>
        <s v="캐모마일"/>
        <s v="캠벨얼리"/>
        <s v="컴프리"/>
        <s v="케일"/>
        <s v="코라비"/>
        <s v="코스레터스"/>
        <s v="콜라비(순무양배추)"/>
        <s v="콩"/>
        <s v="콩나물"/>
        <s v="콩나물콩"/>
        <s v="퀴노아"/>
        <s v="크레송(고추무냉이)"/>
        <s v="타임(백리향)"/>
        <s v="털복숭아"/>
        <s v="토당귀"/>
        <s v="토란"/>
        <s v="토란대"/>
        <s v="토마토"/>
        <s v="토복령"/>
        <s v="트레비소"/>
        <s v="파"/>
        <s v="파세리"/>
        <s v="파인애플"/>
        <s v="파인애플세이지"/>
        <s v="파프리카"/>
        <s v="팔삭"/>
        <s v="팝콘옥수수"/>
        <s v="팥"/>
        <s v="팽이1호"/>
        <s v="팽이버섯"/>
        <s v="펄스레인"/>
        <s v="페파민트"/>
        <s v="포기찹"/>
        <s v="포도"/>
        <s v="표고버섯"/>
        <s v="풋강낭콩"/>
        <s v="풋고추"/>
        <s v="풋마늘"/>
        <s v="풋옥수수"/>
        <s v="풋콩"/>
        <s v="풋호박"/>
        <s v="프라스타"/>
        <s v="피"/>
        <s v="피망"/>
        <s v="한라봉"/>
        <s v="해송이버섯"/>
        <s v="허브"/>
        <s v="현미"/>
        <s v="현미찹쌀"/>
        <s v="호두"/>
        <s v="호밀"/>
        <s v="호박"/>
        <s v="호박고지"/>
        <s v="호박순"/>
        <s v="호박잎"/>
        <s v="홍고추"/>
        <s v="홍청양"/>
        <s v="홍피망"/>
        <s v="홍화"/>
        <s v="홍화씨"/>
        <s v="홍화차"/>
        <s v="황태"/>
        <s v="흑미"/>
        <s v="흑벼"/>
        <s v="흑태"/>
        <s v="흑토마토"/>
        <s v="흑향미"/>
        <s v="흑현미"/>
        <s v="흙당근"/>
        <s v="히카마"/>
        <s v="귀리,연맥" u="1"/>
        <s v="파세리(향미나리)" u="1"/>
        <s v="피망(단고추)" u="1"/>
        <s v="비타민나무(일반)" u="1"/>
        <s v="칼리플라워(꽃양배추)" u="1"/>
        <s v="애느타리" u="1"/>
        <s v="브로코리(녹색꽃양배추)" u="1"/>
      </sharedItems>
    </cacheField>
    <cacheField name="성격" numFmtId="0">
      <sharedItems count="3">
        <s v="친환경"/>
        <s v="이력추적"/>
        <s v="GAP"/>
      </sharedItems>
    </cacheField>
    <cacheField name="HS" numFmtId="0">
      <sharedItems count="115">
        <s v="0707.00"/>
        <s v="0709.30"/>
        <s v="0810.70"/>
        <s v="0805.20"/>
        <s v="1211.90"/>
        <s v="0701.90"/>
        <s v="0713.33"/>
        <s v="0806.10"/>
        <s v="0712.90"/>
        <s v="0904.21"/>
        <s v="1207.40"/>
        <s v="1003.90"/>
        <s v="0709.99"/>
        <s v="0714.20"/>
        <s v="0709.60"/>
        <s v="0813.40"/>
        <s v="0804.50"/>
        <s v="1004.90"/>
        <s v="0703.20"/>
        <s v="0709.90"/>
        <s v="0709.59"/>
        <s v="0902.10"/>
        <s v="0902.10 / 0902.20"/>
        <s v="0709.93"/>
        <s v="0810.70 "/>
        <s v="1207.99(씨) / 1211.90(꽃)"/>
        <s v="0706.10"/>
        <s v="0810.90"/>
        <s v="0706.90"/>
        <s v="1211.90 "/>
        <s v="1207.99"/>
        <s v="0910.90(씨) / 0709.90(꽃, 잎)"/>
        <s v="0810.10"/>
        <s v="1202.30 / 1202.41 / 1202.42"/>
        <s v="0705.29"/>
        <s v="0805.50"/>
        <s v="0705.19"/>
        <s v="0714.30"/>
        <s v="0807.19"/>
        <s v="1008.10"/>
        <s v="1008.29"/>
        <s v="0804.20"/>
        <s v="1001.19"/>
        <s v="0803.90"/>
        <s v="0802.41 / 0802.42"/>
        <s v="0702.00"/>
        <s v="0808.30"/>
        <s v="0704.90"/>
        <s v="1201.90"/>
        <s v="0709.51 / 0709.59"/>
        <s v="1006.10"/>
        <s v="1003.10"/>
        <s v="1212.99"/>
        <s v="0810.20"/>
        <s v="0809.30"/>
        <s v="0703.90"/>
        <s v="0708.90"/>
        <s v="0603.90"/>
        <s v="0704.10"/>
        <s v="0810.30"/>
        <s v="0810.40"/>
        <s v="0602.90"/>
        <s v="0808.10"/>
        <s v="1212.91"/>
        <s v="0602.20"/>
        <s v="1211.20"/>
        <s v="0809.10"/>
        <s v="0705.11 / 0705.19"/>
        <s v="0910.12"/>
        <s v="0709.40"/>
        <s v="1209.29"/>
        <s v="0807.11"/>
        <s v="0601.20"/>
        <s v="1404.90"/>
        <s v="1007.90 / 1104.29"/>
        <s v="0709.70"/>
        <s v="1302.19"/>
        <s v="1006.20 / 1006.30"/>
        <s v="0709.51"/>
        <s v="1008.90"/>
        <s v="0804.40"/>
        <s v="0709.20"/>
        <s v="1209.91"/>
        <s v="1207.30"/>
        <s v="0809.29"/>
        <s v="0714.90"/>
        <s v="0705.11"/>
        <s v="0703.10"/>
        <s v="0805.10"/>
        <s v="1005.10"/>
        <s v="0708.10"/>
        <s v="0910.99 "/>
        <s v="0805.90"/>
        <s v="1008.90 / 1104.29"/>
        <s v="0802.90"/>
        <s v="1214.90"/>
        <s v="0809.40"/>
        <s v="1008.21 / 1008.29 / 1104.29"/>
        <s v="1007.90"/>
        <s v="1005.90"/>
        <s v="1006.20"/>
        <s v="1006.30 "/>
        <s v="1006.30"/>
        <s v="0809.21 / 0809.29"/>
        <s v="0709.99(입채소) / 1211.90(뿌리)"/>
        <s v="0708.20"/>
        <s v="1201.10"/>
        <s v="1008.50 / 1104.29"/>
        <s v="0714.40"/>
        <s v="0703.10 / 0703.90"/>
        <s v="0804.30"/>
        <s v="0802.31"/>
        <s v="1002.10"/>
        <s v="1207.60"/>
        <s v="0305.59"/>
      </sharedItems>
    </cacheField>
    <cacheField name="영문명" numFmtId="0">
      <sharedItems count="278">
        <s v="thorny cucumber"/>
        <s v="Aubergines(eggplant)"/>
        <s v="Persimmons"/>
        <s v="Korean citrus"/>
        <s v="Persimmon leaves"/>
        <s v="Potatoes"/>
        <s v="Liquorice roots"/>
        <s v="kidney beans"/>
        <s v="grapes(kyoho)"/>
        <s v="Aubergines(eggplant), dried"/>
        <s v="Dried Bracken"/>
        <s v="Dired chilli peppers"/>
        <s v="Dried chilli pepper leaves"/>
        <s v="aster, dried"/>
        <s v="black sesame seeds"/>
        <s v="Unhulled barley"/>
        <s v="Mustard"/>
        <s v="Mustard Leaves"/>
        <s v="sweet potatoes"/>
        <s v="sweet potato sprouts"/>
        <s v="bracken"/>
        <s v="chilli peppers"/>
        <s v="Chilli pepper Leaves"/>
        <s v="Korean thistle(Cirsium Setidens (Dunn) Nakai)"/>
        <s v="Curled Mustard Leaves"/>
        <s v="dried persimmons"/>
        <s v="lycii fructus"/>
        <s v="guava"/>
        <s v="Oats"/>
        <s v="Shallots, peeled"/>
        <s v="perilla leaves"/>
        <s v="cauliflower mushrooms"/>
        <s v="lion's mane mushrooms"/>
        <s v="Green Tea"/>
        <s v="Green tea leaves"/>
        <s v="oyster mushrooms"/>
        <s v="Rumbo pumkins"/>
        <s v="Cucumbers(dadagi)"/>
        <s v="sweet persimmons"/>
        <s v="Evening primrose"/>
        <s v="carrots"/>
        <s v="jujubes"/>
        <s v="Codonopsis"/>
        <s v="Platycodon grandiflorum"/>
        <s v="stonecrop"/>
        <s v="Vegetable worms"/>
        <s v="perilla seeds "/>
        <s v="dill"/>
        <s v="strawberries"/>
        <s v="ground-nuts"/>
        <s v="radicchio"/>
        <s v="lime"/>
        <s v="Radishes"/>
        <s v="lemon"/>
        <s v="Romaine lettuce"/>
        <s v="yams(Dioscorea spp.)"/>
        <s v="garlic "/>
        <s v="garlic flower stem"/>
        <s v="grapes(Muscat Bailey A)"/>
        <s v="Beech mushrooms"/>
        <s v="mango"/>
        <s v="Mumes"/>
        <s v="Melon"/>
        <s v="buckwheat"/>
        <s v="non-glutinous foxtail millet(Setalia italica)"/>
        <s v="moki mushrooms"/>
        <s v="radishes, dried"/>
        <s v="dried radish leaves"/>
        <s v="Figs"/>
        <s v="Japanese parsley"/>
        <s v="Mini Romaine lettuce"/>
        <s v="dandelion "/>
        <s v="mint"/>
        <s v="wheats"/>
        <s v="banana"/>
        <s v="peppermint "/>
        <s v="chestnuts"/>
        <s v="chestnut pumpkins"/>
        <s v="cherry tomatoes"/>
        <s v="pears"/>
        <s v="Chinese cabbage"/>
        <s v="Cucumbers(baekdadagi)"/>
        <s v="yellow soya beans"/>
        <s v="Black poplar mushrooms"/>
        <s v="mushrooms, other"/>
        <s v="mushrooms"/>
        <s v="Rice in the husk (paddy or rough)"/>
        <s v="Barley"/>
        <s v="barley sprouts"/>
        <s v="naked barley"/>
        <s v="blackberries"/>
        <s v="peaches"/>
        <s v="hybrid chinese cabbages, chun dong"/>
        <s v="spring radishes"/>
        <s v="spring chinese cabbages"/>
        <s v="chinese chives"/>
        <s v="red(adzuki) beans"/>
        <s v="Iris"/>
        <s v="broccoli"/>
        <s v="black choke-berry"/>
        <s v="black currants"/>
        <s v="blueberry"/>
        <s v="Sea Buckthorn"/>
        <s v="beet"/>
        <s v="red sugar beet"/>
        <s v="beet leaves"/>
        <s v="red cabbages"/>
        <s v="apples"/>
        <s v="Salad bowl"/>
        <s v="Sugar beet"/>
        <s v="wild strawberries"/>
        <s v="Sea Buckthorn berries"/>
        <s v="wood-cultivated ginseng"/>
        <s v="Apricots"/>
        <s v="Lettuce"/>
        <s v="black hoof mushrooms"/>
        <s v="king Oyster Mushrooms"/>
        <s v="Glutinous Naked Barley"/>
        <s v="ginger"/>
        <s v="Fresh chilly Leaves"/>
        <s v="Saengchae Lettuce"/>
        <s v="Oak mushrooms "/>
        <s v="pomegranate "/>
        <s v="Celery"/>
        <s v="truss tomatoes"/>
        <s v="Purslane"/>
        <s v="Sudan grass"/>
        <s v="watermelon "/>
        <s v="Narcissus"/>
        <s v="loofah(vegetable sponge)"/>
        <s v="Grain sorghum."/>
        <s v="wild turnip"/>
        <s v="Sugar-loaf chicory"/>
        <s v="Scarola"/>
        <s v="spinach "/>
        <s v="edible herb"/>
        <s v="Angelica keiskei extracts"/>
        <s v="Angelica keiskei "/>
        <s v="Rice"/>
        <s v="Mushrooms of the genus Agaricus"/>
        <s v="Aronia(choke-berries)"/>
        <s v="amaranth"/>
        <s v="Avocados "/>
        <s v="Asparagus"/>
        <s v="seeds of Asparagus"/>
        <s v="curled mallow"/>
        <s v="white elf mushrooms"/>
        <s v="Castor oil seeds"/>
        <s v="Aloe"/>
        <s v="altary radishes"/>
        <s v="Oyster mushrooms "/>
        <s v="Apple mint"/>
        <s v="little pumpkins"/>
        <s v="sweet cherries"/>
        <s v="Yarrow"/>
        <s v="Yacon"/>
        <s v="cabbages"/>
        <s v="Cabbage lettuce (head lettuce) "/>
        <s v="Cultivated mushrooms"/>
        <s v="button mushrooms, cultivated mushrooms"/>
        <s v="onions"/>
        <s v="edible cardoons"/>
        <s v="lotus roots"/>
        <s v="young radishes "/>
        <s v="Lingzhi mushrooms(reishi mushrooms)"/>
        <s v="mulberries "/>
        <s v="Oranges "/>
        <s v="Chinese magnolia fruit(Schisandra chinensis Baill)"/>
        <s v="cucumbers"/>
        <s v="cucumber pepper"/>
        <s v="okra"/>
        <s v="Oak-leaf lettuce"/>
        <s v="Maize (corn)"/>
        <s v="Peas"/>
        <s v="burdock"/>
        <s v="bay leaves"/>
        <s v="Yuzu(Citrus junos)"/>
        <s v="job's tears, adlay"/>
        <s v="Gingko"/>
        <s v="Italian ryegrass"/>
        <s v="Ginseng roots"/>
        <s v="Ginseng roots, other "/>
        <s v="maitake mushrooms"/>
        <s v="Plums "/>
        <s v="Purple potatoes"/>
        <s v="pine nut "/>
        <s v="red mustard"/>
        <s v="Red Mustard Leaves"/>
        <s v="chard(red beet)"/>
        <s v="red romaine lettuce"/>
        <s v="red radishes"/>
        <s v="red lettuce "/>
        <s v="red Oak-leaf"/>
        <s v="red chicory"/>
        <s v="Foxtail millet(Setalia italica)"/>
        <s v="Bamboo shoots"/>
        <s v="chives"/>
        <s v="glutinous foxtail millet(Setalia italica)"/>
        <s v="glutinous rice in the husk"/>
        <s v="glutinous Grain sorghum. "/>
        <s v="glutinous corn"/>
        <s v="glutinous tomatoes"/>
        <s v="Glutinous Husked (brown) rice "/>
        <s v="glutinous black rice"/>
        <s v="Sesamum seeds"/>
        <s v="Angelica gigas Nakai"/>
        <s v="oriental melons"/>
        <s v="glutinous rice"/>
        <s v="cherry"/>
        <s v="Chicory"/>
        <s v="Chicory sprouts(Chicon)"/>
        <s v="Cauliflowers"/>
        <s v="Chamomile flower"/>
        <s v="Grapes(Campbell early)"/>
        <s v="comfrey"/>
        <s v="kale"/>
        <s v="kohlrabi"/>
        <s v="Cos lettuce(Romaine lettuce)"/>
        <s v="Beans"/>
        <s v="soya bean sprouts"/>
        <s v="Soya bean for bean sprouts "/>
        <s v="Quinoa(Chenopodium quinoa) "/>
        <s v="Horseradishes(wasabi)"/>
        <s v="thyme"/>
        <s v="Angelica gigas"/>
        <s v="Taro(Colocasia spp.) "/>
        <s v="Taro stems "/>
        <s v="Tomatoes"/>
        <s v="smilax glabra"/>
        <s v="Treviso chicory"/>
        <s v="Shallots / Leeks and other alliaceous vegetable"/>
        <s v="Parsley"/>
        <s v="Pineapples"/>
        <s v="Pineapple Sage"/>
        <s v="paprikas"/>
        <s v="Citrus hassaku"/>
        <s v="maize(corn) for popcorn"/>
        <s v="red beans"/>
        <s v="Winter mushrooms"/>
        <s v="enoki mushrooms(winter mushrooms)"/>
        <s v="Peppermint"/>
        <s v="red leaf lettuce"/>
        <s v="Grapes"/>
        <s v="green kidney beans"/>
        <s v="Green peppers"/>
        <s v="green garlic"/>
        <s v="green corn"/>
        <s v="green soya bean"/>
        <s v="green pumkins"/>
        <s v="prasta chicory"/>
        <s v="Barnyard millet"/>
        <s v="pimento"/>
        <s v="Hanrabong(korean mandarine)"/>
        <s v="Haesongi mushroom (Hypsizigus marmoreus)"/>
        <s v="herb"/>
        <s v="Husked (brown) rice "/>
        <s v="Walnuts"/>
        <s v="Rye."/>
        <s v="Pumpkins"/>
        <s v="pumpkins, dried"/>
        <s v="pumpkin sprouts"/>
        <s v="pumpkin leaves"/>
        <s v="Red peppers"/>
        <s v="red Hot Pepper"/>
        <s v="red pimento"/>
        <s v="Safflower"/>
        <s v="safflower(Carthamus tinctorius) seeds"/>
        <s v="Safflower(Carthamus tinctorius) seed tea"/>
        <s v="Hwangtae(Alaska pollack, dried)"/>
        <s v="husked (blake) rice / black semi-milled or wholly milld rice"/>
        <s v="black Rice in the husk (paddy or rough) "/>
        <s v="black soya beans"/>
        <s v="black tomatoes"/>
        <s v="black Rice in the husk (paddy or rough), favoured"/>
        <s v="black Husked (brown) rice "/>
        <s v="raw carrots"/>
        <s v="jicama"/>
        <s v="sweet peppers (bell type)" u="1"/>
      </sharedItems>
    </cacheField>
    <cacheField name="단체수" numFmtId="41">
      <sharedItems containsSemiMixedTypes="0" containsString="0" containsNumber="1" containsInteger="1" minValue="1" maxValue="877"/>
    </cacheField>
    <cacheField name="농가수" numFmtId="41">
      <sharedItems containsSemiMixedTypes="0" containsString="0" containsNumber="1" containsInteger="1" minValue="1" maxValue="47967"/>
    </cacheField>
    <cacheField name="필지수" numFmtId="41">
      <sharedItems containsString="0" containsBlank="1" containsNumber="1" containsInteger="1" minValue="1" maxValue="253598"/>
    </cacheField>
    <cacheField name="재배면적(㎡)" numFmtId="41">
      <sharedItems containsSemiMixedTypes="0" containsString="0" containsNumber="1" minValue="30" maxValue="650043644.51999998"/>
    </cacheField>
    <cacheField name="생산계획량(톤)" numFmtId="41">
      <sharedItems containsSemiMixedTypes="0" containsString="0" containsNumber="1" minValue="0.5" maxValue="372141330.101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1">
  <r>
    <n v="5"/>
    <x v="0"/>
    <x v="0"/>
    <x v="0"/>
    <x v="0"/>
    <n v="3"/>
    <n v="3"/>
    <m/>
    <n v="13572"/>
    <n v="80000"/>
  </r>
  <r>
    <n v="1"/>
    <x v="1"/>
    <x v="1"/>
    <x v="1"/>
    <x v="1"/>
    <n v="5"/>
    <n v="24"/>
    <n v="41"/>
    <n v="88750"/>
    <n v="867"/>
  </r>
  <r>
    <n v="8"/>
    <x v="1"/>
    <x v="0"/>
    <x v="1"/>
    <x v="1"/>
    <n v="87"/>
    <n v="101"/>
    <m/>
    <n v="108328"/>
    <n v="643250"/>
  </r>
  <r>
    <n v="1"/>
    <x v="1"/>
    <x v="2"/>
    <x v="1"/>
    <x v="1"/>
    <n v="1"/>
    <n v="3"/>
    <n v="6"/>
    <n v="15347"/>
    <n v="94"/>
  </r>
  <r>
    <n v="2"/>
    <x v="2"/>
    <x v="1"/>
    <x v="2"/>
    <x v="2"/>
    <n v="210"/>
    <n v="1921"/>
    <n v="8039"/>
    <n v="23343206.390000001"/>
    <n v="118797.49"/>
  </r>
  <r>
    <n v="10"/>
    <x v="2"/>
    <x v="0"/>
    <x v="2"/>
    <x v="2"/>
    <n v="1"/>
    <n v="1"/>
    <m/>
    <n v="3365"/>
    <n v="50"/>
  </r>
  <r>
    <n v="2"/>
    <x v="2"/>
    <x v="2"/>
    <x v="2"/>
    <x v="2"/>
    <n v="52"/>
    <n v="614"/>
    <n v="2933"/>
    <n v="9309148.4000000004"/>
    <n v="13373.94"/>
  </r>
  <r>
    <n v="4"/>
    <x v="3"/>
    <x v="1"/>
    <x v="3"/>
    <x v="3"/>
    <n v="85"/>
    <n v="655"/>
    <n v="1986"/>
    <n v="6065837.5999999996"/>
    <n v="2139537.63"/>
  </r>
  <r>
    <n v="12"/>
    <x v="3"/>
    <x v="0"/>
    <x v="3"/>
    <x v="3"/>
    <n v="90"/>
    <n v="93"/>
    <m/>
    <n v="888723"/>
    <n v="2128525"/>
  </r>
  <r>
    <n v="4"/>
    <x v="3"/>
    <x v="2"/>
    <x v="3"/>
    <x v="3"/>
    <n v="33"/>
    <n v="330"/>
    <n v="928"/>
    <n v="3106772.6"/>
    <n v="9081.7800000000007"/>
  </r>
  <r>
    <n v="14"/>
    <x v="4"/>
    <x v="0"/>
    <x v="4"/>
    <x v="4"/>
    <n v="2"/>
    <n v="5"/>
    <m/>
    <n v="156970"/>
    <n v="7000"/>
  </r>
  <r>
    <n v="5"/>
    <x v="5"/>
    <x v="1"/>
    <x v="5"/>
    <x v="5"/>
    <n v="37"/>
    <n v="631"/>
    <n v="2407"/>
    <n v="5264802.34"/>
    <n v="48043.32"/>
  </r>
  <r>
    <n v="15"/>
    <x v="5"/>
    <x v="0"/>
    <x v="5"/>
    <x v="5"/>
    <n v="465"/>
    <n v="649"/>
    <m/>
    <n v="1778256.2999999998"/>
    <n v="4428325"/>
  </r>
  <r>
    <n v="5"/>
    <x v="5"/>
    <x v="2"/>
    <x v="5"/>
    <x v="5"/>
    <n v="20"/>
    <n v="299"/>
    <n v="1011"/>
    <n v="3881149.34"/>
    <n v="10154.700000000001"/>
  </r>
  <r>
    <n v="16"/>
    <x v="6"/>
    <x v="0"/>
    <x v="4"/>
    <x v="6"/>
    <n v="2"/>
    <n v="2"/>
    <m/>
    <n v="460"/>
    <n v="110"/>
  </r>
  <r>
    <n v="19"/>
    <x v="7"/>
    <x v="0"/>
    <x v="6"/>
    <x v="7"/>
    <n v="39"/>
    <n v="55"/>
    <m/>
    <n v="166445"/>
    <n v="68895"/>
  </r>
  <r>
    <n v="26"/>
    <x v="8"/>
    <x v="0"/>
    <x v="7"/>
    <x v="8"/>
    <n v="4"/>
    <n v="17"/>
    <m/>
    <n v="93797"/>
    <n v="187900"/>
  </r>
  <r>
    <n v="27"/>
    <x v="9"/>
    <x v="0"/>
    <x v="8"/>
    <x v="9"/>
    <n v="2"/>
    <n v="2"/>
    <m/>
    <n v="9120"/>
    <n v="2100"/>
  </r>
  <r>
    <n v="28"/>
    <x v="10"/>
    <x v="0"/>
    <x v="8"/>
    <x v="10"/>
    <n v="41"/>
    <n v="60"/>
    <m/>
    <n v="711386"/>
    <n v="25974"/>
  </r>
  <r>
    <n v="29"/>
    <x v="11"/>
    <x v="0"/>
    <x v="9"/>
    <x v="11"/>
    <n v="330"/>
    <n v="462"/>
    <m/>
    <n v="1036577.6"/>
    <n v="1744323.1"/>
  </r>
  <r>
    <n v="30"/>
    <x v="12"/>
    <x v="0"/>
    <x v="8"/>
    <x v="12"/>
    <n v="2"/>
    <n v="2"/>
    <m/>
    <n v="3300"/>
    <n v="550"/>
  </r>
  <r>
    <n v="32"/>
    <x v="13"/>
    <x v="0"/>
    <x v="8"/>
    <x v="13"/>
    <n v="2"/>
    <n v="2"/>
    <m/>
    <n v="3751"/>
    <n v="1000"/>
  </r>
  <r>
    <n v="34"/>
    <x v="14"/>
    <x v="0"/>
    <x v="10"/>
    <x v="14"/>
    <n v="12"/>
    <n v="19"/>
    <m/>
    <n v="62176"/>
    <n v="6285"/>
  </r>
  <r>
    <n v="35"/>
    <x v="15"/>
    <x v="0"/>
    <x v="11"/>
    <x v="15"/>
    <n v="7"/>
    <n v="17"/>
    <m/>
    <n v="292556"/>
    <n v="99400"/>
  </r>
  <r>
    <n v="36"/>
    <x v="16"/>
    <x v="0"/>
    <x v="11"/>
    <x v="15"/>
    <n v="5"/>
    <n v="7"/>
    <m/>
    <n v="126664.1"/>
    <n v="32400"/>
  </r>
  <r>
    <n v="37"/>
    <x v="17"/>
    <x v="0"/>
    <x v="12"/>
    <x v="16"/>
    <n v="39"/>
    <n v="44"/>
    <m/>
    <n v="13955.5"/>
    <n v="46170"/>
  </r>
  <r>
    <n v="38"/>
    <x v="18"/>
    <x v="0"/>
    <x v="12"/>
    <x v="17"/>
    <n v="94"/>
    <n v="102"/>
    <m/>
    <n v="47697.3"/>
    <n v="190740"/>
  </r>
  <r>
    <n v="11"/>
    <x v="19"/>
    <x v="1"/>
    <x v="13"/>
    <x v="18"/>
    <n v="27"/>
    <n v="345"/>
    <n v="2519"/>
    <n v="8986330"/>
    <n v="19817.39"/>
  </r>
  <r>
    <n v="40"/>
    <x v="19"/>
    <x v="0"/>
    <x v="13"/>
    <x v="18"/>
    <n v="187"/>
    <n v="208"/>
    <m/>
    <n v="1056111.2"/>
    <n v="2287542"/>
  </r>
  <r>
    <n v="10"/>
    <x v="19"/>
    <x v="2"/>
    <x v="13"/>
    <x v="18"/>
    <n v="4"/>
    <n v="21"/>
    <n v="282"/>
    <n v="1006988"/>
    <n v="1670.38"/>
  </r>
  <r>
    <n v="41"/>
    <x v="20"/>
    <x v="0"/>
    <x v="12"/>
    <x v="19"/>
    <n v="8"/>
    <n v="8"/>
    <m/>
    <n v="20476"/>
    <n v="58180"/>
  </r>
  <r>
    <n v="13"/>
    <x v="21"/>
    <x v="1"/>
    <x v="12"/>
    <x v="20"/>
    <n v="10"/>
    <n v="79"/>
    <n v="161"/>
    <n v="881160"/>
    <n v="168.95"/>
  </r>
  <r>
    <n v="44"/>
    <x v="21"/>
    <x v="0"/>
    <x v="12"/>
    <x v="20"/>
    <n v="73"/>
    <n v="145"/>
    <m/>
    <n v="882615"/>
    <n v="352128"/>
  </r>
  <r>
    <n v="12"/>
    <x v="21"/>
    <x v="2"/>
    <x v="12"/>
    <x v="20"/>
    <n v="1"/>
    <n v="39"/>
    <n v="87"/>
    <n v="82258"/>
    <n v="34.58"/>
  </r>
  <r>
    <n v="14"/>
    <x v="22"/>
    <x v="1"/>
    <x v="14"/>
    <x v="21"/>
    <n v="79"/>
    <n v="1526"/>
    <n v="3142"/>
    <n v="5845698.5999999996"/>
    <n v="218578.93"/>
  </r>
  <r>
    <n v="13"/>
    <x v="22"/>
    <x v="2"/>
    <x v="14"/>
    <x v="21"/>
    <n v="19"/>
    <n v="403"/>
    <n v="772"/>
    <n v="1529155.8"/>
    <n v="2631.36"/>
  </r>
  <r>
    <n v="48"/>
    <x v="23"/>
    <x v="0"/>
    <x v="12"/>
    <x v="22"/>
    <n v="7"/>
    <n v="8"/>
    <m/>
    <n v="7995"/>
    <n v="3670"/>
  </r>
  <r>
    <n v="15"/>
    <x v="24"/>
    <x v="1"/>
    <x v="12"/>
    <x v="23"/>
    <n v="2"/>
    <n v="21"/>
    <n v="28"/>
    <n v="50891"/>
    <n v="242.5"/>
  </r>
  <r>
    <n v="50"/>
    <x v="24"/>
    <x v="0"/>
    <x v="12"/>
    <x v="23"/>
    <n v="65"/>
    <n v="71"/>
    <m/>
    <n v="313443.40000000002"/>
    <n v="788300"/>
  </r>
  <r>
    <n v="55"/>
    <x v="25"/>
    <x v="0"/>
    <x v="12"/>
    <x v="24"/>
    <n v="1"/>
    <n v="1"/>
    <m/>
    <n v="180"/>
    <n v="100"/>
  </r>
  <r>
    <n v="57"/>
    <x v="26"/>
    <x v="0"/>
    <x v="15"/>
    <x v="25"/>
    <n v="43"/>
    <n v="93"/>
    <m/>
    <n v="684092"/>
    <n v="672450"/>
  </r>
  <r>
    <n v="16"/>
    <x v="27"/>
    <x v="1"/>
    <x v="4"/>
    <x v="26"/>
    <n v="4"/>
    <n v="179"/>
    <n v="215"/>
    <n v="152552.29999999999"/>
    <n v="103.84"/>
  </r>
  <r>
    <n v="61"/>
    <x v="27"/>
    <x v="0"/>
    <x v="4"/>
    <x v="26"/>
    <n v="11"/>
    <n v="15"/>
    <m/>
    <n v="32003"/>
    <n v="10140"/>
  </r>
  <r>
    <n v="15"/>
    <x v="27"/>
    <x v="2"/>
    <x v="4"/>
    <x v="26"/>
    <n v="154"/>
    <n v="154"/>
    <n v="180"/>
    <n v="122575"/>
    <n v="88.1"/>
  </r>
  <r>
    <n v="17"/>
    <x v="28"/>
    <x v="1"/>
    <x v="16"/>
    <x v="27"/>
    <n v="1"/>
    <n v="5"/>
    <n v="8"/>
    <n v="17503"/>
    <n v="15.76"/>
  </r>
  <r>
    <n v="64"/>
    <x v="28"/>
    <x v="0"/>
    <x v="16"/>
    <x v="27"/>
    <n v="9"/>
    <n v="9"/>
    <m/>
    <n v="16940"/>
    <n v="13720"/>
  </r>
  <r>
    <n v="18"/>
    <x v="29"/>
    <x v="1"/>
    <x v="17"/>
    <x v="28"/>
    <n v="1"/>
    <n v="20"/>
    <n v="111"/>
    <n v="358868"/>
    <n v="91.74"/>
  </r>
  <r>
    <n v="69"/>
    <x v="29"/>
    <x v="0"/>
    <x v="17"/>
    <x v="28"/>
    <n v="7"/>
    <n v="8"/>
    <m/>
    <n v="78906"/>
    <n v="12632.5"/>
  </r>
  <r>
    <n v="3"/>
    <x v="29"/>
    <x v="0"/>
    <x v="17"/>
    <x v="28"/>
    <n v="2"/>
    <n v="10"/>
    <m/>
    <n v="310000"/>
    <n v="75000"/>
  </r>
  <r>
    <n v="91"/>
    <x v="30"/>
    <x v="0"/>
    <x v="18"/>
    <x v="29"/>
    <n v="1"/>
    <n v="1"/>
    <m/>
    <n v="100"/>
    <n v="200"/>
  </r>
  <r>
    <n v="21"/>
    <x v="31"/>
    <x v="1"/>
    <x v="19"/>
    <x v="30"/>
    <n v="73"/>
    <n v="166"/>
    <n v="361"/>
    <n v="579235.6"/>
    <n v="75988.12"/>
  </r>
  <r>
    <n v="92"/>
    <x v="31"/>
    <x v="0"/>
    <x v="19"/>
    <x v="30"/>
    <n v="143"/>
    <n v="193"/>
    <m/>
    <n v="310171.5"/>
    <n v="810465"/>
  </r>
  <r>
    <n v="17"/>
    <x v="31"/>
    <x v="2"/>
    <x v="19"/>
    <x v="30"/>
    <n v="56"/>
    <n v="126"/>
    <n v="255"/>
    <n v="403833.4"/>
    <n v="1445.54"/>
  </r>
  <r>
    <n v="93"/>
    <x v="32"/>
    <x v="0"/>
    <x v="12"/>
    <x v="30"/>
    <n v="9"/>
    <n v="13"/>
    <m/>
    <n v="9296"/>
    <n v="26660"/>
  </r>
  <r>
    <n v="22"/>
    <x v="33"/>
    <x v="1"/>
    <x v="20"/>
    <x v="31"/>
    <n v="1"/>
    <n v="1"/>
    <n v="2"/>
    <n v="8212"/>
    <n v="6.7"/>
  </r>
  <r>
    <n v="95"/>
    <x v="33"/>
    <x v="0"/>
    <x v="20"/>
    <x v="31"/>
    <n v="4"/>
    <n v="4"/>
    <m/>
    <n v="6506"/>
    <n v="362500"/>
  </r>
  <r>
    <n v="18"/>
    <x v="33"/>
    <x v="2"/>
    <x v="20"/>
    <x v="31"/>
    <n v="1"/>
    <n v="1"/>
    <n v="4"/>
    <n v="2744"/>
    <n v="6"/>
  </r>
  <r>
    <n v="24"/>
    <x v="34"/>
    <x v="1"/>
    <x v="20"/>
    <x v="32"/>
    <n v="3"/>
    <n v="4"/>
    <n v="9"/>
    <n v="2689"/>
    <n v="180.4"/>
  </r>
  <r>
    <n v="103"/>
    <x v="34"/>
    <x v="0"/>
    <x v="20"/>
    <x v="32"/>
    <n v="18"/>
    <n v="18"/>
    <m/>
    <n v="21498.5"/>
    <n v="1175420"/>
  </r>
  <r>
    <n v="19"/>
    <x v="34"/>
    <x v="2"/>
    <x v="20"/>
    <x v="32"/>
    <n v="1"/>
    <n v="2"/>
    <n v="4"/>
    <n v="400"/>
    <n v="3.4"/>
  </r>
  <r>
    <n v="106"/>
    <x v="35"/>
    <x v="0"/>
    <x v="21"/>
    <x v="33"/>
    <n v="2"/>
    <n v="2"/>
    <m/>
    <n v="16400"/>
    <n v="900"/>
  </r>
  <r>
    <n v="25"/>
    <x v="36"/>
    <x v="1"/>
    <x v="22"/>
    <x v="34"/>
    <n v="19"/>
    <n v="75"/>
    <n v="379"/>
    <n v="1979613"/>
    <n v="747"/>
  </r>
  <r>
    <n v="108"/>
    <x v="36"/>
    <x v="0"/>
    <x v="22"/>
    <x v="34"/>
    <n v="54"/>
    <n v="67"/>
    <m/>
    <n v="3020096"/>
    <n v="3614138"/>
  </r>
  <r>
    <n v="20"/>
    <x v="36"/>
    <x v="2"/>
    <x v="22"/>
    <x v="34"/>
    <n v="3"/>
    <n v="3"/>
    <n v="100"/>
    <n v="540264"/>
    <n v="102.5"/>
  </r>
  <r>
    <n v="26"/>
    <x v="37"/>
    <x v="1"/>
    <x v="20"/>
    <x v="35"/>
    <n v="32"/>
    <n v="44"/>
    <n v="104"/>
    <n v="259365.9"/>
    <n v="108336"/>
  </r>
  <r>
    <n v="113"/>
    <x v="37"/>
    <x v="0"/>
    <x v="20"/>
    <x v="35"/>
    <n v="138"/>
    <n v="168"/>
    <m/>
    <n v="315697.54000000004"/>
    <n v="27961595"/>
  </r>
  <r>
    <n v="21"/>
    <x v="37"/>
    <x v="2"/>
    <x v="20"/>
    <x v="35"/>
    <n v="14"/>
    <n v="14"/>
    <n v="48"/>
    <n v="46625"/>
    <n v="7858.9"/>
  </r>
  <r>
    <n v="114"/>
    <x v="38"/>
    <x v="0"/>
    <x v="23"/>
    <x v="36"/>
    <n v="14"/>
    <n v="18"/>
    <m/>
    <n v="41912"/>
    <n v="96100"/>
  </r>
  <r>
    <n v="115"/>
    <x v="39"/>
    <x v="0"/>
    <x v="0"/>
    <x v="37"/>
    <n v="2"/>
    <n v="2"/>
    <m/>
    <n v="5627"/>
    <n v="18100"/>
  </r>
  <r>
    <n v="120"/>
    <x v="40"/>
    <x v="0"/>
    <x v="24"/>
    <x v="38"/>
    <n v="325"/>
    <n v="670"/>
    <m/>
    <n v="10364322"/>
    <n v="19387000.5"/>
  </r>
  <r>
    <n v="125"/>
    <x v="41"/>
    <x v="0"/>
    <x v="25"/>
    <x v="39"/>
    <n v="1"/>
    <n v="1"/>
    <m/>
    <n v="30"/>
    <n v="20"/>
  </r>
  <r>
    <n v="27"/>
    <x v="42"/>
    <x v="1"/>
    <x v="26"/>
    <x v="40"/>
    <n v="3"/>
    <n v="3"/>
    <n v="9"/>
    <n v="24745"/>
    <n v="85.5"/>
  </r>
  <r>
    <n v="128"/>
    <x v="42"/>
    <x v="0"/>
    <x v="26"/>
    <x v="40"/>
    <n v="213"/>
    <n v="236"/>
    <m/>
    <n v="563081.30000000005"/>
    <n v="1964070"/>
  </r>
  <r>
    <n v="22"/>
    <x v="42"/>
    <x v="2"/>
    <x v="26"/>
    <x v="40"/>
    <n v="1"/>
    <n v="1"/>
    <n v="8"/>
    <n v="65783"/>
    <n v="310"/>
  </r>
  <r>
    <n v="28"/>
    <x v="43"/>
    <x v="1"/>
    <x v="27"/>
    <x v="41"/>
    <n v="37"/>
    <n v="384"/>
    <n v="1361"/>
    <n v="2942420.9"/>
    <n v="1876.95"/>
  </r>
  <r>
    <n v="130"/>
    <x v="43"/>
    <x v="0"/>
    <x v="27"/>
    <x v="41"/>
    <n v="33"/>
    <n v="45"/>
    <m/>
    <n v="209551"/>
    <n v="134710"/>
  </r>
  <r>
    <n v="24"/>
    <x v="43"/>
    <x v="2"/>
    <x v="27"/>
    <x v="41"/>
    <n v="78"/>
    <n v="238"/>
    <n v="855"/>
    <n v="1796892.7"/>
    <n v="956.77"/>
  </r>
  <r>
    <n v="29"/>
    <x v="44"/>
    <x v="1"/>
    <x v="28"/>
    <x v="42"/>
    <n v="17"/>
    <n v="17"/>
    <n v="153"/>
    <n v="733471.5"/>
    <n v="700.09"/>
  </r>
  <r>
    <n v="133"/>
    <x v="44"/>
    <x v="0"/>
    <x v="28"/>
    <x v="42"/>
    <n v="63"/>
    <n v="72"/>
    <m/>
    <n v="956938"/>
    <n v="232153.00199999998"/>
  </r>
  <r>
    <n v="30"/>
    <x v="45"/>
    <x v="1"/>
    <x v="28"/>
    <x v="43"/>
    <n v="19"/>
    <n v="31"/>
    <n v="175"/>
    <n v="614936"/>
    <n v="43196.03"/>
  </r>
  <r>
    <n v="134"/>
    <x v="45"/>
    <x v="0"/>
    <x v="28"/>
    <x v="43"/>
    <n v="71"/>
    <n v="82"/>
    <m/>
    <n v="393218"/>
    <n v="145144.1"/>
  </r>
  <r>
    <n v="25"/>
    <x v="45"/>
    <x v="2"/>
    <x v="28"/>
    <x v="43"/>
    <n v="5"/>
    <n v="6"/>
    <n v="78"/>
    <n v="452552"/>
    <n v="637.37"/>
  </r>
  <r>
    <n v="32"/>
    <x v="46"/>
    <x v="1"/>
    <x v="12"/>
    <x v="44"/>
    <n v="1"/>
    <n v="1"/>
    <n v="2"/>
    <n v="2987"/>
    <n v="89.5"/>
  </r>
  <r>
    <n v="137"/>
    <x v="46"/>
    <x v="0"/>
    <x v="12"/>
    <x v="44"/>
    <n v="5"/>
    <n v="5"/>
    <m/>
    <n v="4632"/>
    <n v="3940"/>
  </r>
  <r>
    <n v="33"/>
    <x v="47"/>
    <x v="1"/>
    <x v="29"/>
    <x v="45"/>
    <n v="1"/>
    <n v="1"/>
    <n v="3"/>
    <n v="2613"/>
    <n v="19.2"/>
  </r>
  <r>
    <n v="143"/>
    <x v="47"/>
    <x v="0"/>
    <x v="29"/>
    <x v="45"/>
    <n v="3"/>
    <n v="3"/>
    <m/>
    <n v="1556.6"/>
    <n v="331100"/>
  </r>
  <r>
    <n v="26"/>
    <x v="47"/>
    <x v="2"/>
    <x v="29"/>
    <x v="45"/>
    <n v="1"/>
    <n v="1"/>
    <n v="3"/>
    <n v="2613"/>
    <n v="19.2"/>
  </r>
  <r>
    <n v="36"/>
    <x v="48"/>
    <x v="1"/>
    <x v="30"/>
    <x v="46"/>
    <n v="2"/>
    <n v="3"/>
    <n v="44"/>
    <n v="36741"/>
    <n v="58.08"/>
  </r>
  <r>
    <n v="149"/>
    <x v="48"/>
    <x v="0"/>
    <x v="30"/>
    <x v="46"/>
    <n v="197"/>
    <n v="259"/>
    <m/>
    <n v="564841"/>
    <n v="121459"/>
  </r>
  <r>
    <n v="151"/>
    <x v="49"/>
    <x v="0"/>
    <x v="31"/>
    <x v="47"/>
    <n v="1"/>
    <n v="1"/>
    <m/>
    <n v="150"/>
    <n v="1"/>
  </r>
  <r>
    <n v="37"/>
    <x v="50"/>
    <x v="1"/>
    <x v="32"/>
    <x v="48"/>
    <n v="216"/>
    <n v="2355"/>
    <n v="5924"/>
    <n v="12806463.699999999"/>
    <n v="46974.2"/>
  </r>
  <r>
    <n v="152"/>
    <x v="50"/>
    <x v="0"/>
    <x v="32"/>
    <x v="48"/>
    <n v="185"/>
    <n v="507"/>
    <m/>
    <n v="2184035"/>
    <n v="5492899"/>
  </r>
  <r>
    <n v="27"/>
    <x v="50"/>
    <x v="2"/>
    <x v="32"/>
    <x v="48"/>
    <n v="215"/>
    <n v="2225"/>
    <n v="4836"/>
    <n v="10173485.15"/>
    <n v="27969.14"/>
  </r>
  <r>
    <n v="154"/>
    <x v="51"/>
    <x v="0"/>
    <x v="33"/>
    <x v="49"/>
    <n v="76"/>
    <n v="101"/>
    <m/>
    <n v="143420"/>
    <n v="72118"/>
  </r>
  <r>
    <n v="157"/>
    <x v="52"/>
    <x v="0"/>
    <x v="34"/>
    <x v="50"/>
    <n v="2"/>
    <n v="6"/>
    <m/>
    <n v="8939"/>
    <n v="22300"/>
  </r>
  <r>
    <n v="159"/>
    <x v="53"/>
    <x v="0"/>
    <x v="35"/>
    <x v="51"/>
    <n v="1"/>
    <n v="1"/>
    <m/>
    <n v="250"/>
    <n v="300"/>
  </r>
  <r>
    <n v="161"/>
    <x v="54"/>
    <x v="0"/>
    <x v="28"/>
    <x v="52"/>
    <n v="7"/>
    <n v="7"/>
    <m/>
    <n v="1770"/>
    <n v="5100"/>
  </r>
  <r>
    <n v="164"/>
    <x v="55"/>
    <x v="0"/>
    <x v="35"/>
    <x v="53"/>
    <n v="2"/>
    <n v="2"/>
    <m/>
    <n v="512"/>
    <n v="1600"/>
  </r>
  <r>
    <n v="166"/>
    <x v="56"/>
    <x v="0"/>
    <x v="36"/>
    <x v="54"/>
    <n v="137"/>
    <n v="152"/>
    <m/>
    <n v="119459.6"/>
    <n v="361874"/>
  </r>
  <r>
    <n v="38"/>
    <x v="57"/>
    <x v="1"/>
    <x v="37"/>
    <x v="55"/>
    <n v="4"/>
    <n v="6"/>
    <n v="34"/>
    <n v="124086"/>
    <n v="415.91"/>
  </r>
  <r>
    <n v="171"/>
    <x v="57"/>
    <x v="0"/>
    <x v="37"/>
    <x v="55"/>
    <n v="30"/>
    <n v="46"/>
    <m/>
    <n v="666370"/>
    <n v="1304532"/>
  </r>
  <r>
    <n v="28"/>
    <x v="57"/>
    <x v="2"/>
    <x v="37"/>
    <x v="55"/>
    <n v="2"/>
    <n v="2"/>
    <n v="14"/>
    <n v="12150"/>
    <n v="17.34"/>
  </r>
  <r>
    <n v="39"/>
    <x v="58"/>
    <x v="1"/>
    <x v="18"/>
    <x v="56"/>
    <n v="14"/>
    <n v="1664"/>
    <n v="3054"/>
    <n v="4241698.2"/>
    <n v="499881.35"/>
  </r>
  <r>
    <n v="172"/>
    <x v="58"/>
    <x v="0"/>
    <x v="18"/>
    <x v="56"/>
    <n v="190"/>
    <n v="266"/>
    <m/>
    <n v="592216"/>
    <n v="752510"/>
  </r>
  <r>
    <n v="29"/>
    <x v="58"/>
    <x v="2"/>
    <x v="18"/>
    <x v="56"/>
    <n v="2"/>
    <n v="462"/>
    <n v="660"/>
    <n v="1142696.3"/>
    <n v="1461.48"/>
  </r>
  <r>
    <n v="173"/>
    <x v="59"/>
    <x v="0"/>
    <x v="18"/>
    <x v="57"/>
    <n v="4"/>
    <n v="4"/>
    <m/>
    <n v="38965"/>
    <n v="16730"/>
  </r>
  <r>
    <n v="174"/>
    <x v="60"/>
    <x v="0"/>
    <x v="7"/>
    <x v="58"/>
    <n v="1"/>
    <n v="4"/>
    <m/>
    <n v="13525"/>
    <n v="18200"/>
  </r>
  <r>
    <n v="175"/>
    <x v="61"/>
    <x v="0"/>
    <x v="20"/>
    <x v="59"/>
    <n v="3"/>
    <n v="3"/>
    <m/>
    <n v="5968"/>
    <n v="663750"/>
  </r>
  <r>
    <n v="41"/>
    <x v="62"/>
    <x v="1"/>
    <x v="16"/>
    <x v="60"/>
    <n v="1"/>
    <n v="1"/>
    <n v="1"/>
    <n v="2036"/>
    <n v="0.5"/>
  </r>
  <r>
    <n v="42"/>
    <x v="63"/>
    <x v="1"/>
    <x v="27"/>
    <x v="61"/>
    <n v="51"/>
    <n v="823"/>
    <n v="3293"/>
    <n v="8980553.9000000004"/>
    <n v="162686.38"/>
  </r>
  <r>
    <n v="179"/>
    <x v="63"/>
    <x v="0"/>
    <x v="27"/>
    <x v="61"/>
    <n v="196"/>
    <n v="212"/>
    <m/>
    <n v="2037356"/>
    <n v="2722203"/>
  </r>
  <r>
    <n v="32"/>
    <x v="63"/>
    <x v="2"/>
    <x v="27"/>
    <x v="61"/>
    <n v="4"/>
    <n v="39"/>
    <n v="170"/>
    <n v="407332.9"/>
    <n v="448.39"/>
  </r>
  <r>
    <n v="45"/>
    <x v="64"/>
    <x v="1"/>
    <x v="38"/>
    <x v="62"/>
    <n v="17"/>
    <n v="603"/>
    <n v="1832"/>
    <n v="4199072.28"/>
    <n v="15080.13"/>
  </r>
  <r>
    <n v="188"/>
    <x v="64"/>
    <x v="0"/>
    <x v="38"/>
    <x v="62"/>
    <n v="99"/>
    <n v="276"/>
    <m/>
    <n v="1437150.8"/>
    <n v="4161568"/>
  </r>
  <r>
    <n v="34"/>
    <x v="64"/>
    <x v="2"/>
    <x v="38"/>
    <x v="62"/>
    <n v="9"/>
    <n v="391"/>
    <n v="1252"/>
    <n v="2991281.58"/>
    <n v="12091.64"/>
  </r>
  <r>
    <n v="46"/>
    <x v="65"/>
    <x v="1"/>
    <x v="39"/>
    <x v="63"/>
    <n v="1"/>
    <n v="1"/>
    <n v="33"/>
    <n v="72493"/>
    <n v="18.8"/>
  </r>
  <r>
    <n v="189"/>
    <x v="65"/>
    <x v="0"/>
    <x v="39"/>
    <x v="63"/>
    <n v="13"/>
    <n v="15"/>
    <m/>
    <n v="103909"/>
    <n v="10850"/>
  </r>
  <r>
    <n v="191"/>
    <x v="66"/>
    <x v="0"/>
    <x v="40"/>
    <x v="64"/>
    <n v="1"/>
    <n v="1"/>
    <m/>
    <n v="667"/>
    <n v="150"/>
  </r>
  <r>
    <n v="47"/>
    <x v="67"/>
    <x v="1"/>
    <x v="20"/>
    <x v="65"/>
    <n v="1"/>
    <n v="1"/>
    <n v="1"/>
    <n v="2600"/>
    <n v="100"/>
  </r>
  <r>
    <n v="203"/>
    <x v="67"/>
    <x v="0"/>
    <x v="20"/>
    <x v="65"/>
    <n v="7"/>
    <n v="7"/>
    <m/>
    <n v="8815"/>
    <n v="348500"/>
  </r>
  <r>
    <n v="35"/>
    <x v="67"/>
    <x v="2"/>
    <x v="20"/>
    <x v="65"/>
    <n v="1"/>
    <n v="1"/>
    <n v="1"/>
    <n v="2000"/>
    <n v="100"/>
  </r>
  <r>
    <n v="49"/>
    <x v="68"/>
    <x v="1"/>
    <x v="28"/>
    <x v="52"/>
    <n v="8"/>
    <n v="12"/>
    <n v="616"/>
    <n v="2253729"/>
    <n v="8993.5499999999993"/>
  </r>
  <r>
    <n v="1"/>
    <x v="68"/>
    <x v="0"/>
    <x v="28"/>
    <x v="52"/>
    <n v="391"/>
    <n v="496"/>
    <m/>
    <n v="1031789.5"/>
    <n v="5495338"/>
  </r>
  <r>
    <n v="205"/>
    <x v="69"/>
    <x v="0"/>
    <x v="8"/>
    <x v="66"/>
    <n v="21"/>
    <n v="24"/>
    <m/>
    <n v="99772"/>
    <n v="36000"/>
  </r>
  <r>
    <n v="207"/>
    <x v="70"/>
    <x v="0"/>
    <x v="28"/>
    <x v="52"/>
    <n v="5"/>
    <n v="5"/>
    <m/>
    <n v="1700"/>
    <n v="13595"/>
  </r>
  <r>
    <n v="208"/>
    <x v="71"/>
    <x v="0"/>
    <x v="8"/>
    <x v="67"/>
    <n v="30"/>
    <n v="38"/>
    <m/>
    <n v="100758"/>
    <n v="65080"/>
  </r>
  <r>
    <n v="50"/>
    <x v="72"/>
    <x v="1"/>
    <x v="41"/>
    <x v="68"/>
    <n v="8"/>
    <n v="283"/>
    <n v="587"/>
    <n v="1109914.2"/>
    <n v="2993.78"/>
  </r>
  <r>
    <n v="209"/>
    <x v="72"/>
    <x v="0"/>
    <x v="41"/>
    <x v="68"/>
    <n v="14"/>
    <n v="14"/>
    <m/>
    <n v="40471"/>
    <n v="65001"/>
  </r>
  <r>
    <n v="37"/>
    <x v="72"/>
    <x v="2"/>
    <x v="41"/>
    <x v="68"/>
    <n v="3"/>
    <n v="159"/>
    <n v="343"/>
    <n v="583192.5"/>
    <n v="1060.55"/>
  </r>
  <r>
    <n v="51"/>
    <x v="73"/>
    <x v="1"/>
    <x v="12"/>
    <x v="69"/>
    <n v="17"/>
    <n v="160"/>
    <n v="682"/>
    <n v="1345726"/>
    <n v="4084.38"/>
  </r>
  <r>
    <n v="210"/>
    <x v="73"/>
    <x v="0"/>
    <x v="12"/>
    <x v="69"/>
    <n v="73"/>
    <n v="273"/>
    <m/>
    <n v="1312648"/>
    <n v="3744730"/>
  </r>
  <r>
    <n v="38"/>
    <x v="73"/>
    <x v="2"/>
    <x v="12"/>
    <x v="69"/>
    <n v="4"/>
    <n v="31"/>
    <n v="256"/>
    <n v="625481"/>
    <n v="1915.92"/>
  </r>
  <r>
    <n v="211"/>
    <x v="74"/>
    <x v="0"/>
    <x v="36"/>
    <x v="70"/>
    <n v="5"/>
    <n v="5"/>
    <m/>
    <n v="8700"/>
    <n v="17600"/>
  </r>
  <r>
    <n v="52"/>
    <x v="75"/>
    <x v="1"/>
    <x v="12"/>
    <x v="71"/>
    <n v="2"/>
    <n v="3"/>
    <n v="4"/>
    <n v="5166"/>
    <n v="3.93"/>
  </r>
  <r>
    <n v="215"/>
    <x v="75"/>
    <x v="0"/>
    <x v="12"/>
    <x v="71"/>
    <n v="44"/>
    <n v="48"/>
    <m/>
    <n v="50808"/>
    <n v="62129"/>
  </r>
  <r>
    <n v="39"/>
    <x v="75"/>
    <x v="2"/>
    <x v="12"/>
    <x v="71"/>
    <n v="1"/>
    <n v="1"/>
    <n v="1"/>
    <n v="1650"/>
    <n v="0.8"/>
  </r>
  <r>
    <n v="216"/>
    <x v="76"/>
    <x v="0"/>
    <x v="4"/>
    <x v="72"/>
    <n v="5"/>
    <n v="5"/>
    <m/>
    <n v="1250"/>
    <n v="1585"/>
  </r>
  <r>
    <n v="53"/>
    <x v="77"/>
    <x v="1"/>
    <x v="42"/>
    <x v="73"/>
    <n v="5"/>
    <n v="821"/>
    <n v="3156"/>
    <n v="8638995.5"/>
    <n v="3446.67"/>
  </r>
  <r>
    <n v="217"/>
    <x v="77"/>
    <x v="0"/>
    <x v="42"/>
    <x v="73"/>
    <n v="33"/>
    <n v="41"/>
    <m/>
    <n v="469846"/>
    <n v="178373"/>
  </r>
  <r>
    <n v="40"/>
    <x v="77"/>
    <x v="2"/>
    <x v="42"/>
    <x v="73"/>
    <n v="2"/>
    <n v="66"/>
    <n v="508"/>
    <n v="2037930.5"/>
    <n v="873.7"/>
  </r>
  <r>
    <n v="219"/>
    <x v="78"/>
    <x v="0"/>
    <x v="43"/>
    <x v="74"/>
    <n v="2"/>
    <n v="2"/>
    <m/>
    <n v="18578"/>
    <n v="101000"/>
  </r>
  <r>
    <n v="54"/>
    <x v="79"/>
    <x v="1"/>
    <x v="4"/>
    <x v="75"/>
    <n v="1"/>
    <n v="1"/>
    <n v="2"/>
    <n v="14658"/>
    <n v="50"/>
  </r>
  <r>
    <n v="223"/>
    <x v="79"/>
    <x v="0"/>
    <x v="4"/>
    <x v="75"/>
    <n v="3"/>
    <n v="3"/>
    <m/>
    <n v="383"/>
    <n v="160"/>
  </r>
  <r>
    <n v="56"/>
    <x v="80"/>
    <x v="1"/>
    <x v="44"/>
    <x v="76"/>
    <n v="52"/>
    <n v="1863"/>
    <n v="3301"/>
    <n v="57208727.020000003"/>
    <n v="12548.47"/>
  </r>
  <r>
    <n v="234"/>
    <x v="80"/>
    <x v="0"/>
    <x v="44"/>
    <x v="76"/>
    <n v="113"/>
    <n v="1033"/>
    <m/>
    <n v="33721152"/>
    <n v="6616231.5"/>
  </r>
  <r>
    <n v="41"/>
    <x v="80"/>
    <x v="2"/>
    <x v="44"/>
    <x v="76"/>
    <n v="14"/>
    <n v="283"/>
    <n v="531"/>
    <n v="9108195"/>
    <n v="2021.28"/>
  </r>
  <r>
    <n v="235"/>
    <x v="81"/>
    <x v="0"/>
    <x v="23"/>
    <x v="77"/>
    <n v="3"/>
    <n v="3"/>
    <m/>
    <n v="14272"/>
    <n v="16400"/>
  </r>
  <r>
    <n v="238"/>
    <x v="82"/>
    <x v="0"/>
    <x v="23"/>
    <x v="77"/>
    <n v="2"/>
    <n v="2"/>
    <m/>
    <n v="2826"/>
    <n v="16750"/>
  </r>
  <r>
    <n v="57"/>
    <x v="83"/>
    <x v="1"/>
    <x v="45"/>
    <x v="78"/>
    <n v="32"/>
    <n v="444"/>
    <n v="1078"/>
    <n v="2471309.2999999998"/>
    <n v="17379.05"/>
  </r>
  <r>
    <n v="241"/>
    <x v="83"/>
    <x v="0"/>
    <x v="45"/>
    <x v="78"/>
    <n v="229"/>
    <n v="346"/>
    <m/>
    <n v="1214803.3"/>
    <n v="5977308"/>
  </r>
  <r>
    <n v="42"/>
    <x v="83"/>
    <x v="2"/>
    <x v="45"/>
    <x v="78"/>
    <n v="20"/>
    <n v="272"/>
    <n v="669"/>
    <n v="1491495.6"/>
    <n v="8799.52"/>
  </r>
  <r>
    <n v="58"/>
    <x v="84"/>
    <x v="1"/>
    <x v="46"/>
    <x v="79"/>
    <n v="232"/>
    <n v="3634"/>
    <n v="13754"/>
    <n v="41560364.130000003"/>
    <n v="658603.36"/>
  </r>
  <r>
    <n v="245"/>
    <x v="84"/>
    <x v="0"/>
    <x v="46"/>
    <x v="79"/>
    <n v="554"/>
    <n v="2272"/>
    <m/>
    <n v="24650849.549999997"/>
    <n v="104249890.5"/>
  </r>
  <r>
    <n v="43"/>
    <x v="84"/>
    <x v="2"/>
    <x v="46"/>
    <x v="79"/>
    <n v="79"/>
    <n v="1870"/>
    <n v="7506"/>
    <n v="23097189.670000002"/>
    <n v="68386.8"/>
  </r>
  <r>
    <n v="59"/>
    <x v="85"/>
    <x v="1"/>
    <x v="47"/>
    <x v="80"/>
    <n v="36"/>
    <n v="838"/>
    <n v="5127"/>
    <n v="11400494"/>
    <n v="75446.600000000006"/>
  </r>
  <r>
    <n v="247"/>
    <x v="85"/>
    <x v="0"/>
    <x v="47"/>
    <x v="80"/>
    <n v="393"/>
    <n v="496"/>
    <m/>
    <n v="1086297.3"/>
    <n v="6759688"/>
  </r>
  <r>
    <n v="44"/>
    <x v="85"/>
    <x v="2"/>
    <x v="47"/>
    <x v="80"/>
    <n v="7"/>
    <n v="15"/>
    <n v="87"/>
    <n v="248005"/>
    <n v="1706"/>
  </r>
  <r>
    <n v="248"/>
    <x v="86"/>
    <x v="0"/>
    <x v="0"/>
    <x v="81"/>
    <n v="1"/>
    <n v="1"/>
    <m/>
    <n v="1938"/>
    <n v="5581"/>
  </r>
  <r>
    <n v="251"/>
    <x v="87"/>
    <x v="0"/>
    <x v="48"/>
    <x v="82"/>
    <n v="65"/>
    <n v="78"/>
    <m/>
    <n v="274217"/>
    <n v="80823"/>
  </r>
  <r>
    <n v="254"/>
    <x v="88"/>
    <x v="0"/>
    <x v="20"/>
    <x v="83"/>
    <n v="2"/>
    <n v="2"/>
    <m/>
    <n v="530"/>
    <n v="2000"/>
  </r>
  <r>
    <n v="255"/>
    <x v="89"/>
    <x v="0"/>
    <x v="20"/>
    <x v="84"/>
    <n v="7"/>
    <n v="7"/>
    <m/>
    <n v="8344"/>
    <n v="927500"/>
  </r>
  <r>
    <n v="256"/>
    <x v="90"/>
    <x v="0"/>
    <x v="49"/>
    <x v="85"/>
    <n v="1"/>
    <n v="1"/>
    <m/>
    <n v="617"/>
    <n v="120000"/>
  </r>
  <r>
    <n v="62"/>
    <x v="91"/>
    <x v="1"/>
    <x v="20"/>
    <x v="84"/>
    <n v="6"/>
    <n v="6"/>
    <n v="12"/>
    <n v="10695"/>
    <n v="16826"/>
  </r>
  <r>
    <n v="261"/>
    <x v="92"/>
    <x v="0"/>
    <x v="50"/>
    <x v="86"/>
    <n v="183"/>
    <n v="982"/>
    <m/>
    <n v="7976863"/>
    <n v="4848154.5999999996"/>
  </r>
  <r>
    <n v="262"/>
    <x v="93"/>
    <x v="0"/>
    <x v="51"/>
    <x v="87"/>
    <n v="36"/>
    <n v="51"/>
    <m/>
    <n v="554137.5"/>
    <n v="299771"/>
  </r>
  <r>
    <n v="264"/>
    <x v="94"/>
    <x v="0"/>
    <x v="52"/>
    <x v="88"/>
    <n v="6"/>
    <n v="6"/>
    <m/>
    <n v="8285.68"/>
    <n v="6667"/>
  </r>
  <r>
    <n v="63"/>
    <x v="95"/>
    <x v="1"/>
    <x v="51"/>
    <x v="89"/>
    <n v="13"/>
    <n v="708"/>
    <n v="5414"/>
    <n v="18677106.41"/>
    <n v="687600.27"/>
  </r>
  <r>
    <n v="265"/>
    <x v="95"/>
    <x v="0"/>
    <x v="51"/>
    <x v="89"/>
    <n v="10"/>
    <n v="57"/>
    <m/>
    <n v="304642"/>
    <n v="131020"/>
  </r>
  <r>
    <n v="48"/>
    <x v="95"/>
    <x v="2"/>
    <x v="51"/>
    <x v="89"/>
    <n v="16"/>
    <n v="861"/>
    <n v="6121"/>
    <n v="21431351.699999999"/>
    <n v="9988.5499999999993"/>
  </r>
  <r>
    <n v="65"/>
    <x v="96"/>
    <x v="1"/>
    <x v="53"/>
    <x v="90"/>
    <n v="8"/>
    <n v="190"/>
    <n v="358"/>
    <n v="560052"/>
    <n v="306.29000000000002"/>
  </r>
  <r>
    <n v="266"/>
    <x v="96"/>
    <x v="0"/>
    <x v="53"/>
    <x v="90"/>
    <n v="36"/>
    <n v="47"/>
    <m/>
    <n v="164455"/>
    <n v="115310"/>
  </r>
  <r>
    <n v="66"/>
    <x v="97"/>
    <x v="1"/>
    <x v="54"/>
    <x v="91"/>
    <n v="162"/>
    <n v="2375"/>
    <n v="9710"/>
    <n v="23355310.920000002"/>
    <n v="66670.14"/>
  </r>
  <r>
    <n v="268"/>
    <x v="97"/>
    <x v="0"/>
    <x v="54"/>
    <x v="91"/>
    <n v="285"/>
    <n v="856"/>
    <m/>
    <n v="6907945.9000000004"/>
    <n v="12945595"/>
  </r>
  <r>
    <n v="49"/>
    <x v="97"/>
    <x v="2"/>
    <x v="54"/>
    <x v="91"/>
    <n v="89"/>
    <n v="1769"/>
    <n v="7398"/>
    <n v="17320062.68"/>
    <n v="30326.18"/>
  </r>
  <r>
    <n v="269"/>
    <x v="98"/>
    <x v="0"/>
    <x v="47"/>
    <x v="92"/>
    <n v="1"/>
    <n v="1"/>
    <m/>
    <n v="2053"/>
    <n v="7500"/>
  </r>
  <r>
    <n v="270"/>
    <x v="99"/>
    <x v="0"/>
    <x v="28"/>
    <x v="93"/>
    <n v="4"/>
    <n v="4"/>
    <m/>
    <n v="7570"/>
    <n v="42000"/>
  </r>
  <r>
    <n v="271"/>
    <x v="100"/>
    <x v="0"/>
    <x v="47"/>
    <x v="94"/>
    <n v="6"/>
    <n v="9"/>
    <m/>
    <n v="119140"/>
    <n v="480000"/>
  </r>
  <r>
    <n v="67"/>
    <x v="101"/>
    <x v="1"/>
    <x v="55"/>
    <x v="95"/>
    <n v="25"/>
    <n v="228"/>
    <n v="847"/>
    <n v="1486308.6"/>
    <n v="4687.33"/>
  </r>
  <r>
    <n v="274"/>
    <x v="101"/>
    <x v="0"/>
    <x v="55"/>
    <x v="95"/>
    <n v="113"/>
    <n v="194"/>
    <m/>
    <n v="697890"/>
    <n v="2328345"/>
  </r>
  <r>
    <n v="50"/>
    <x v="101"/>
    <x v="2"/>
    <x v="55"/>
    <x v="95"/>
    <n v="3"/>
    <n v="23"/>
    <n v="102"/>
    <n v="200113"/>
    <n v="620"/>
  </r>
  <r>
    <n v="276"/>
    <x v="102"/>
    <x v="0"/>
    <x v="56"/>
    <x v="96"/>
    <n v="21"/>
    <n v="24"/>
    <m/>
    <n v="72823"/>
    <n v="28065"/>
  </r>
  <r>
    <n v="277"/>
    <x v="103"/>
    <x v="0"/>
    <x v="57"/>
    <x v="97"/>
    <n v="1"/>
    <n v="1"/>
    <m/>
    <n v="30"/>
    <n v="20"/>
  </r>
  <r>
    <n v="278"/>
    <x v="104"/>
    <x v="0"/>
    <x v="58"/>
    <x v="98"/>
    <n v="47"/>
    <n v="53"/>
    <m/>
    <n v="157842"/>
    <n v="302051"/>
  </r>
  <r>
    <n v="68"/>
    <x v="104"/>
    <x v="1"/>
    <x v="58"/>
    <x v="98"/>
    <n v="10"/>
    <n v="64"/>
    <n v="199"/>
    <n v="453811"/>
    <n v="74110.3"/>
  </r>
  <r>
    <n v="279"/>
    <x v="104"/>
    <x v="0"/>
    <x v="58"/>
    <x v="98"/>
    <n v="152"/>
    <n v="199"/>
    <m/>
    <n v="944600.8"/>
    <n v="1371219"/>
  </r>
  <r>
    <n v="51"/>
    <x v="104"/>
    <x v="2"/>
    <x v="58"/>
    <x v="98"/>
    <n v="1"/>
    <n v="5"/>
    <n v="15"/>
    <n v="26566"/>
    <n v="27"/>
  </r>
  <r>
    <n v="280"/>
    <x v="105"/>
    <x v="0"/>
    <x v="53"/>
    <x v="90"/>
    <n v="5"/>
    <n v="5"/>
    <m/>
    <n v="17369"/>
    <n v="15071"/>
  </r>
  <r>
    <n v="69"/>
    <x v="106"/>
    <x v="1"/>
    <x v="27"/>
    <x v="99"/>
    <n v="4"/>
    <n v="30"/>
    <n v="44"/>
    <n v="95286"/>
    <n v="46.98"/>
  </r>
  <r>
    <n v="281"/>
    <x v="106"/>
    <x v="0"/>
    <x v="27"/>
    <x v="99"/>
    <n v="16"/>
    <n v="16"/>
    <m/>
    <n v="34780"/>
    <n v="6851.1"/>
  </r>
  <r>
    <n v="52"/>
    <x v="106"/>
    <x v="2"/>
    <x v="27"/>
    <x v="99"/>
    <n v="1"/>
    <n v="1"/>
    <n v="2"/>
    <n v="1784"/>
    <n v="1"/>
  </r>
  <r>
    <n v="282"/>
    <x v="107"/>
    <x v="0"/>
    <x v="59"/>
    <x v="100"/>
    <n v="2"/>
    <n v="2"/>
    <m/>
    <n v="3043"/>
    <n v="101"/>
  </r>
  <r>
    <n v="70"/>
    <x v="108"/>
    <x v="1"/>
    <x v="60"/>
    <x v="101"/>
    <n v="86"/>
    <n v="272"/>
    <n v="680"/>
    <n v="1308354.5"/>
    <n v="7841.6"/>
  </r>
  <r>
    <n v="283"/>
    <x v="108"/>
    <x v="0"/>
    <x v="60"/>
    <x v="101"/>
    <n v="214"/>
    <n v="255"/>
    <m/>
    <n v="1172107"/>
    <n v="499672"/>
  </r>
  <r>
    <n v="53"/>
    <x v="108"/>
    <x v="2"/>
    <x v="60"/>
    <x v="101"/>
    <n v="59"/>
    <n v="192"/>
    <n v="476"/>
    <n v="869276.2"/>
    <n v="679.73"/>
  </r>
  <r>
    <n v="288"/>
    <x v="109"/>
    <x v="0"/>
    <x v="61"/>
    <x v="102"/>
    <n v="4"/>
    <n v="4"/>
    <m/>
    <n v="37649"/>
    <n v="15600"/>
  </r>
  <r>
    <n v="289"/>
    <x v="109"/>
    <x v="0"/>
    <x v="61"/>
    <x v="102"/>
    <n v="1"/>
    <n v="1"/>
    <m/>
    <n v="282"/>
    <n v="100"/>
  </r>
  <r>
    <n v="290"/>
    <x v="110"/>
    <x v="0"/>
    <x v="28"/>
    <x v="103"/>
    <n v="79"/>
    <n v="87"/>
    <m/>
    <n v="68489.3"/>
    <n v="176438"/>
  </r>
  <r>
    <n v="291"/>
    <x v="111"/>
    <x v="0"/>
    <x v="28"/>
    <x v="104"/>
    <n v="45"/>
    <n v="47"/>
    <m/>
    <n v="51365.5"/>
    <n v="93810"/>
  </r>
  <r>
    <n v="292"/>
    <x v="112"/>
    <x v="0"/>
    <x v="12"/>
    <x v="105"/>
    <n v="6"/>
    <n v="6"/>
    <m/>
    <n v="2025"/>
    <n v="5300"/>
  </r>
  <r>
    <n v="294"/>
    <x v="113"/>
    <x v="0"/>
    <x v="47"/>
    <x v="106"/>
    <n v="38"/>
    <n v="49"/>
    <m/>
    <n v="98853.8"/>
    <n v="499915"/>
  </r>
  <r>
    <n v="73"/>
    <x v="114"/>
    <x v="1"/>
    <x v="62"/>
    <x v="107"/>
    <n v="421"/>
    <n v="6611"/>
    <n v="31187"/>
    <n v="78839041.319999993"/>
    <n v="285520.99"/>
  </r>
  <r>
    <n v="297"/>
    <x v="114"/>
    <x v="0"/>
    <x v="62"/>
    <x v="107"/>
    <n v="675"/>
    <n v="2816"/>
    <m/>
    <n v="29830544.899999999"/>
    <n v="372141330.10100001"/>
  </r>
  <r>
    <n v="55"/>
    <x v="114"/>
    <x v="2"/>
    <x v="62"/>
    <x v="107"/>
    <n v="172"/>
    <n v="5286"/>
    <n v="24050"/>
    <n v="61629366.770000003"/>
    <n v="148840.57"/>
  </r>
  <r>
    <n v="298"/>
    <x v="115"/>
    <x v="0"/>
    <x v="36"/>
    <x v="108"/>
    <n v="3"/>
    <n v="3"/>
    <m/>
    <n v="4845"/>
    <n v="36000"/>
  </r>
  <r>
    <n v="300"/>
    <x v="116"/>
    <x v="0"/>
    <x v="63"/>
    <x v="109"/>
    <n v="3"/>
    <n v="3"/>
    <m/>
    <n v="1747"/>
    <n v="11500"/>
  </r>
  <r>
    <n v="301"/>
    <x v="117"/>
    <x v="0"/>
    <x v="32"/>
    <x v="110"/>
    <n v="17"/>
    <n v="81"/>
    <m/>
    <n v="188671"/>
    <n v="116740"/>
  </r>
  <r>
    <n v="305"/>
    <x v="118"/>
    <x v="0"/>
    <x v="27"/>
    <x v="111"/>
    <n v="1"/>
    <n v="1"/>
    <m/>
    <n v="160"/>
    <n v="100"/>
  </r>
  <r>
    <n v="306"/>
    <x v="119"/>
    <x v="0"/>
    <x v="64"/>
    <x v="102"/>
    <n v="1"/>
    <n v="1"/>
    <m/>
    <n v="2077"/>
    <n v="1000"/>
  </r>
  <r>
    <n v="310"/>
    <x v="120"/>
    <x v="0"/>
    <x v="65"/>
    <x v="112"/>
    <n v="42"/>
    <n v="47"/>
    <m/>
    <n v="2896592"/>
    <n v="7981"/>
  </r>
  <r>
    <n v="78"/>
    <x v="121"/>
    <x v="1"/>
    <x v="66"/>
    <x v="113"/>
    <n v="1"/>
    <n v="17"/>
    <n v="37"/>
    <n v="56464"/>
    <n v="112.94"/>
  </r>
  <r>
    <n v="312"/>
    <x v="121"/>
    <x v="0"/>
    <x v="66"/>
    <x v="113"/>
    <n v="21"/>
    <n v="26"/>
    <m/>
    <n v="52975"/>
    <n v="66100"/>
  </r>
  <r>
    <n v="81"/>
    <x v="122"/>
    <x v="1"/>
    <x v="67"/>
    <x v="114"/>
    <n v="35"/>
    <n v="225"/>
    <n v="793"/>
    <n v="1557418.5"/>
    <n v="9735.5499999999993"/>
  </r>
  <r>
    <n v="322"/>
    <x v="122"/>
    <x v="0"/>
    <x v="67"/>
    <x v="114"/>
    <n v="327"/>
    <n v="393"/>
    <m/>
    <n v="887993.10000000009"/>
    <n v="3556796.5"/>
  </r>
  <r>
    <n v="60"/>
    <x v="122"/>
    <x v="2"/>
    <x v="67"/>
    <x v="114"/>
    <n v="8"/>
    <n v="147"/>
    <n v="389"/>
    <n v="1001823.6"/>
    <n v="6527.24"/>
  </r>
  <r>
    <n v="82"/>
    <x v="123"/>
    <x v="1"/>
    <x v="20"/>
    <x v="115"/>
    <n v="5"/>
    <n v="5"/>
    <n v="9"/>
    <n v="14929"/>
    <n v="16"/>
  </r>
  <r>
    <n v="323"/>
    <x v="123"/>
    <x v="0"/>
    <x v="20"/>
    <x v="115"/>
    <n v="18"/>
    <n v="19"/>
    <m/>
    <n v="35169"/>
    <n v="20485"/>
  </r>
  <r>
    <n v="61"/>
    <x v="123"/>
    <x v="2"/>
    <x v="20"/>
    <x v="115"/>
    <n v="1"/>
    <n v="1"/>
    <n v="2"/>
    <n v="2016"/>
    <n v="2"/>
  </r>
  <r>
    <n v="83"/>
    <x v="124"/>
    <x v="1"/>
    <x v="20"/>
    <x v="116"/>
    <n v="29"/>
    <n v="78"/>
    <n v="139"/>
    <n v="183553.1"/>
    <n v="621799.1"/>
  </r>
  <r>
    <n v="325"/>
    <x v="124"/>
    <x v="0"/>
    <x v="20"/>
    <x v="116"/>
    <n v="104"/>
    <n v="157"/>
    <m/>
    <n v="321113.3"/>
    <n v="34100422"/>
  </r>
  <r>
    <n v="62"/>
    <x v="124"/>
    <x v="2"/>
    <x v="20"/>
    <x v="116"/>
    <n v="12"/>
    <n v="13"/>
    <n v="47"/>
    <n v="76347.3"/>
    <n v="10221"/>
  </r>
  <r>
    <n v="328"/>
    <x v="125"/>
    <x v="0"/>
    <x v="11"/>
    <x v="117"/>
    <n v="2"/>
    <n v="3"/>
    <m/>
    <n v="27445"/>
    <n v="13041"/>
  </r>
  <r>
    <n v="329"/>
    <x v="126"/>
    <x v="0"/>
    <x v="36"/>
    <x v="108"/>
    <n v="6"/>
    <n v="6"/>
    <m/>
    <n v="5400"/>
    <n v="16000"/>
  </r>
  <r>
    <n v="85"/>
    <x v="127"/>
    <x v="1"/>
    <x v="68"/>
    <x v="118"/>
    <n v="4"/>
    <n v="452"/>
    <n v="463"/>
    <n v="822148"/>
    <n v="845.72"/>
  </r>
  <r>
    <n v="330"/>
    <x v="127"/>
    <x v="0"/>
    <x v="68"/>
    <x v="118"/>
    <n v="62"/>
    <n v="74"/>
    <m/>
    <n v="102421"/>
    <n v="166750"/>
  </r>
  <r>
    <n v="64"/>
    <x v="127"/>
    <x v="2"/>
    <x v="68"/>
    <x v="118"/>
    <n v="2"/>
    <n v="2"/>
    <n v="2"/>
    <n v="5027"/>
    <n v="12"/>
  </r>
  <r>
    <n v="333"/>
    <x v="128"/>
    <x v="0"/>
    <x v="12"/>
    <x v="119"/>
    <n v="1"/>
    <n v="1"/>
    <m/>
    <n v="3300"/>
    <n v="5000"/>
  </r>
  <r>
    <n v="337"/>
    <x v="129"/>
    <x v="0"/>
    <x v="36"/>
    <x v="120"/>
    <n v="135"/>
    <n v="152"/>
    <m/>
    <n v="133011.29999999999"/>
    <n v="347358"/>
  </r>
  <r>
    <n v="340"/>
    <x v="130"/>
    <x v="0"/>
    <x v="20"/>
    <x v="121"/>
    <n v="4"/>
    <n v="8"/>
    <m/>
    <n v="70051"/>
    <n v="107500"/>
  </r>
  <r>
    <n v="86"/>
    <x v="131"/>
    <x v="1"/>
    <x v="27"/>
    <x v="122"/>
    <n v="1"/>
    <n v="103"/>
    <n v="268"/>
    <n v="456963.2"/>
    <n v="274.08"/>
  </r>
  <r>
    <n v="344"/>
    <x v="131"/>
    <x v="0"/>
    <x v="27"/>
    <x v="122"/>
    <n v="3"/>
    <n v="3"/>
    <m/>
    <n v="9524.7000000000007"/>
    <n v="1980"/>
  </r>
  <r>
    <n v="352"/>
    <x v="132"/>
    <x v="0"/>
    <x v="69"/>
    <x v="123"/>
    <n v="41"/>
    <n v="45"/>
    <m/>
    <n v="42077.5"/>
    <n v="164420"/>
  </r>
  <r>
    <n v="353"/>
    <x v="133"/>
    <x v="0"/>
    <x v="12"/>
    <x v="123"/>
    <n v="52"/>
    <n v="56"/>
    <m/>
    <n v="49310.5"/>
    <n v="142554"/>
  </r>
  <r>
    <n v="355"/>
    <x v="134"/>
    <x v="0"/>
    <x v="45"/>
    <x v="124"/>
    <n v="2"/>
    <n v="5"/>
    <m/>
    <n v="14320"/>
    <n v="62000"/>
  </r>
  <r>
    <n v="356"/>
    <x v="135"/>
    <x v="0"/>
    <x v="12"/>
    <x v="125"/>
    <n v="12"/>
    <n v="12"/>
    <m/>
    <n v="17766"/>
    <n v="19557"/>
  </r>
  <r>
    <n v="360"/>
    <x v="136"/>
    <x v="0"/>
    <x v="70"/>
    <x v="126"/>
    <n v="3"/>
    <n v="5"/>
    <m/>
    <n v="133719"/>
    <n v="206000"/>
  </r>
  <r>
    <n v="89"/>
    <x v="137"/>
    <x v="1"/>
    <x v="71"/>
    <x v="127"/>
    <n v="69"/>
    <n v="1296"/>
    <n v="4525"/>
    <n v="13381424.460000001"/>
    <n v="70571.12"/>
  </r>
  <r>
    <n v="363"/>
    <x v="137"/>
    <x v="0"/>
    <x v="71"/>
    <x v="127"/>
    <n v="122"/>
    <n v="454"/>
    <m/>
    <n v="3451893.8"/>
    <n v="17087969"/>
  </r>
  <r>
    <n v="68"/>
    <x v="137"/>
    <x v="2"/>
    <x v="71"/>
    <x v="127"/>
    <n v="41"/>
    <n v="940"/>
    <n v="3323"/>
    <n v="9043802.4900000002"/>
    <n v="41005.11"/>
  </r>
  <r>
    <n v="364"/>
    <x v="138"/>
    <x v="0"/>
    <x v="72"/>
    <x v="128"/>
    <n v="1"/>
    <n v="1"/>
    <m/>
    <n v="100"/>
    <n v="100"/>
  </r>
  <r>
    <n v="365"/>
    <x v="139"/>
    <x v="0"/>
    <x v="73"/>
    <x v="129"/>
    <n v="23"/>
    <n v="25"/>
    <m/>
    <n v="16373"/>
    <n v="84394"/>
  </r>
  <r>
    <n v="90"/>
    <x v="140"/>
    <x v="1"/>
    <x v="74"/>
    <x v="130"/>
    <n v="4"/>
    <n v="43"/>
    <n v="93"/>
    <n v="242034"/>
    <n v="106.62"/>
  </r>
  <r>
    <n v="366"/>
    <x v="140"/>
    <x v="0"/>
    <x v="74"/>
    <x v="130"/>
    <n v="90"/>
    <n v="168"/>
    <m/>
    <n v="657415"/>
    <n v="300953"/>
  </r>
  <r>
    <n v="91"/>
    <x v="141"/>
    <x v="1"/>
    <x v="26"/>
    <x v="131"/>
    <n v="1"/>
    <n v="1"/>
    <n v="19"/>
    <n v="28017"/>
    <n v="259.92"/>
  </r>
  <r>
    <n v="370"/>
    <x v="141"/>
    <x v="0"/>
    <x v="26"/>
    <x v="131"/>
    <n v="11"/>
    <n v="11"/>
    <m/>
    <n v="21449"/>
    <n v="34830"/>
  </r>
  <r>
    <n v="371"/>
    <x v="142"/>
    <x v="0"/>
    <x v="34"/>
    <x v="132"/>
    <n v="17"/>
    <n v="19"/>
    <m/>
    <n v="4769"/>
    <n v="14670"/>
  </r>
  <r>
    <n v="372"/>
    <x v="143"/>
    <x v="0"/>
    <x v="34"/>
    <x v="133"/>
    <n v="1"/>
    <n v="1"/>
    <m/>
    <n v="150"/>
    <n v="1300"/>
  </r>
  <r>
    <n v="92"/>
    <x v="144"/>
    <x v="1"/>
    <x v="75"/>
    <x v="134"/>
    <n v="15"/>
    <n v="432"/>
    <n v="741"/>
    <n v="1498555"/>
    <n v="1170877.1200000001"/>
  </r>
  <r>
    <n v="374"/>
    <x v="144"/>
    <x v="0"/>
    <x v="75"/>
    <x v="134"/>
    <n v="352"/>
    <n v="472"/>
    <m/>
    <n v="1172193"/>
    <n v="2012347"/>
  </r>
  <r>
    <n v="94"/>
    <x v="145"/>
    <x v="1"/>
    <x v="4"/>
    <x v="135"/>
    <n v="1"/>
    <n v="1"/>
    <n v="3"/>
    <n v="1450"/>
    <n v="0.6"/>
  </r>
  <r>
    <n v="376"/>
    <x v="145"/>
    <x v="0"/>
    <x v="4"/>
    <x v="135"/>
    <n v="7"/>
    <n v="7"/>
    <m/>
    <n v="26195"/>
    <n v="10350"/>
  </r>
  <r>
    <n v="377"/>
    <x v="146"/>
    <x v="0"/>
    <x v="76"/>
    <x v="136"/>
    <n v="2"/>
    <n v="2"/>
    <m/>
    <n v="659.5"/>
    <n v="4800"/>
  </r>
  <r>
    <n v="95"/>
    <x v="147"/>
    <x v="1"/>
    <x v="4"/>
    <x v="137"/>
    <n v="1"/>
    <n v="6"/>
    <n v="102"/>
    <n v="205864"/>
    <n v="1115.7"/>
  </r>
  <r>
    <n v="378"/>
    <x v="147"/>
    <x v="0"/>
    <x v="4"/>
    <x v="137"/>
    <n v="96"/>
    <n v="110"/>
    <m/>
    <n v="334279.7"/>
    <n v="2234610"/>
  </r>
  <r>
    <n v="70"/>
    <x v="147"/>
    <x v="2"/>
    <x v="4"/>
    <x v="137"/>
    <n v="1"/>
    <n v="5"/>
    <n v="85"/>
    <n v="147809"/>
    <n v="934.3"/>
  </r>
  <r>
    <n v="96"/>
    <x v="148"/>
    <x v="1"/>
    <x v="77"/>
    <x v="138"/>
    <n v="877"/>
    <n v="47967"/>
    <n v="253598"/>
    <n v="650043644.51999998"/>
    <n v="7530331.0099999998"/>
  </r>
  <r>
    <n v="380"/>
    <x v="148"/>
    <x v="0"/>
    <x v="77"/>
    <x v="138"/>
    <n v="397"/>
    <n v="4070"/>
    <m/>
    <n v="37353469.560000002"/>
    <n v="19418670.199999999"/>
  </r>
  <r>
    <n v="71"/>
    <x v="148"/>
    <x v="2"/>
    <x v="77"/>
    <x v="138"/>
    <n v="345"/>
    <n v="20712"/>
    <n v="127479"/>
    <n v="343103917.83999997"/>
    <n v="228688.97"/>
  </r>
  <r>
    <n v="381"/>
    <x v="149"/>
    <x v="0"/>
    <x v="11"/>
    <x v="89"/>
    <n v="10"/>
    <n v="15"/>
    <m/>
    <n v="299330.90000000002"/>
    <n v="153972"/>
  </r>
  <r>
    <n v="382"/>
    <x v="150"/>
    <x v="0"/>
    <x v="51"/>
    <x v="89"/>
    <n v="3"/>
    <n v="10"/>
    <m/>
    <n v="39967"/>
    <n v="18600"/>
  </r>
  <r>
    <n v="391"/>
    <x v="151"/>
    <x v="0"/>
    <x v="78"/>
    <x v="139"/>
    <n v="1"/>
    <n v="1"/>
    <m/>
    <n v="2064"/>
    <n v="2000"/>
  </r>
  <r>
    <n v="392"/>
    <x v="152"/>
    <x v="0"/>
    <x v="27"/>
    <x v="140"/>
    <n v="19"/>
    <n v="19"/>
    <m/>
    <n v="54096"/>
    <n v="10897.1"/>
  </r>
  <r>
    <n v="97"/>
    <x v="153"/>
    <x v="1"/>
    <x v="79"/>
    <x v="141"/>
    <n v="1"/>
    <n v="1"/>
    <n v="12"/>
    <n v="1992"/>
    <n v="6.6"/>
  </r>
  <r>
    <n v="394"/>
    <x v="153"/>
    <x v="0"/>
    <x v="79"/>
    <x v="141"/>
    <n v="14"/>
    <n v="15"/>
    <m/>
    <n v="30975"/>
    <n v="19830"/>
  </r>
  <r>
    <n v="395"/>
    <x v="154"/>
    <x v="0"/>
    <x v="80"/>
    <x v="142"/>
    <n v="1"/>
    <n v="1"/>
    <m/>
    <n v="250"/>
    <n v="300"/>
  </r>
  <r>
    <n v="98"/>
    <x v="155"/>
    <x v="1"/>
    <x v="81"/>
    <x v="143"/>
    <n v="1"/>
    <n v="1"/>
    <n v="1"/>
    <n v="3405"/>
    <n v="8"/>
  </r>
  <r>
    <n v="396"/>
    <x v="155"/>
    <x v="0"/>
    <x v="81"/>
    <x v="143"/>
    <n v="7"/>
    <n v="8"/>
    <m/>
    <n v="11479"/>
    <n v="11000"/>
  </r>
  <r>
    <n v="397"/>
    <x v="155"/>
    <x v="0"/>
    <x v="81"/>
    <x v="143"/>
    <n v="7"/>
    <n v="7"/>
    <m/>
    <n v="21605"/>
    <n v="23901"/>
  </r>
  <r>
    <n v="398"/>
    <x v="156"/>
    <x v="0"/>
    <x v="82"/>
    <x v="144"/>
    <n v="1"/>
    <n v="1"/>
    <m/>
    <n v="300"/>
    <n v="1000"/>
  </r>
  <r>
    <n v="99"/>
    <x v="157"/>
    <x v="1"/>
    <x v="34"/>
    <x v="145"/>
    <n v="2"/>
    <n v="2"/>
    <n v="6"/>
    <n v="20236"/>
    <n v="128"/>
  </r>
  <r>
    <n v="399"/>
    <x v="157"/>
    <x v="0"/>
    <x v="34"/>
    <x v="145"/>
    <n v="129"/>
    <n v="161"/>
    <m/>
    <n v="148650.29999999999"/>
    <n v="440330"/>
  </r>
  <r>
    <n v="72"/>
    <x v="157"/>
    <x v="2"/>
    <x v="34"/>
    <x v="145"/>
    <n v="1"/>
    <n v="1"/>
    <n v="4"/>
    <n v="7430"/>
    <n v="60"/>
  </r>
  <r>
    <n v="400"/>
    <x v="158"/>
    <x v="0"/>
    <x v="20"/>
    <x v="146"/>
    <n v="3"/>
    <n v="3"/>
    <m/>
    <n v="4735"/>
    <n v="802500"/>
  </r>
  <r>
    <n v="403"/>
    <x v="159"/>
    <x v="0"/>
    <x v="83"/>
    <x v="147"/>
    <n v="1"/>
    <n v="1"/>
    <m/>
    <n v="330"/>
    <n v="300"/>
  </r>
  <r>
    <n v="101"/>
    <x v="160"/>
    <x v="1"/>
    <x v="4"/>
    <x v="148"/>
    <n v="1"/>
    <n v="23"/>
    <n v="33"/>
    <n v="47675"/>
    <n v="1324"/>
  </r>
  <r>
    <n v="405"/>
    <x v="160"/>
    <x v="0"/>
    <x v="4"/>
    <x v="148"/>
    <n v="11"/>
    <n v="11"/>
    <m/>
    <n v="47401"/>
    <n v="576510"/>
  </r>
  <r>
    <n v="406"/>
    <x v="160"/>
    <x v="0"/>
    <x v="4"/>
    <x v="148"/>
    <n v="10"/>
    <n v="10"/>
    <m/>
    <n v="46480"/>
    <n v="561350"/>
  </r>
  <r>
    <n v="408"/>
    <x v="161"/>
    <x v="0"/>
    <x v="28"/>
    <x v="149"/>
    <n v="52"/>
    <n v="68"/>
    <m/>
    <n v="56103"/>
    <n v="157930"/>
  </r>
  <r>
    <n v="409"/>
    <x v="162"/>
    <x v="0"/>
    <x v="20"/>
    <x v="150"/>
    <n v="1"/>
    <n v="1"/>
    <m/>
    <n v="849"/>
    <n v="216000"/>
  </r>
  <r>
    <n v="410"/>
    <x v="162"/>
    <x v="0"/>
    <x v="20"/>
    <x v="150"/>
    <n v="6"/>
    <n v="6"/>
    <m/>
    <n v="8876"/>
    <n v="488000"/>
  </r>
  <r>
    <n v="411"/>
    <x v="163"/>
    <x v="0"/>
    <x v="4"/>
    <x v="151"/>
    <n v="2"/>
    <n v="2"/>
    <m/>
    <n v="400"/>
    <n v="1500"/>
  </r>
  <r>
    <n v="412"/>
    <x v="164"/>
    <x v="0"/>
    <x v="23"/>
    <x v="152"/>
    <n v="131"/>
    <n v="188"/>
    <m/>
    <n v="569903.5"/>
    <n v="3089490"/>
  </r>
  <r>
    <n v="414"/>
    <x v="165"/>
    <x v="0"/>
    <x v="84"/>
    <x v="153"/>
    <n v="2"/>
    <n v="2"/>
    <m/>
    <n v="113"/>
    <n v="200"/>
  </r>
  <r>
    <n v="415"/>
    <x v="166"/>
    <x v="0"/>
    <x v="4"/>
    <x v="154"/>
    <n v="1"/>
    <n v="1"/>
    <m/>
    <n v="150"/>
    <n v="1"/>
  </r>
  <r>
    <n v="102"/>
    <x v="167"/>
    <x v="1"/>
    <x v="85"/>
    <x v="155"/>
    <n v="1"/>
    <n v="1"/>
    <n v="1"/>
    <n v="660"/>
    <n v="1"/>
  </r>
  <r>
    <n v="417"/>
    <x v="167"/>
    <x v="0"/>
    <x v="85"/>
    <x v="155"/>
    <n v="46"/>
    <n v="62"/>
    <m/>
    <n v="172900"/>
    <n v="326360"/>
  </r>
  <r>
    <n v="104"/>
    <x v="168"/>
    <x v="1"/>
    <x v="47"/>
    <x v="156"/>
    <n v="9"/>
    <n v="28"/>
    <n v="166"/>
    <n v="423929.03"/>
    <n v="1747.2"/>
  </r>
  <r>
    <n v="421"/>
    <x v="168"/>
    <x v="0"/>
    <x v="47"/>
    <x v="156"/>
    <n v="274"/>
    <n v="342"/>
    <m/>
    <n v="1048220.7"/>
    <n v="4956382"/>
  </r>
  <r>
    <n v="74"/>
    <x v="168"/>
    <x v="2"/>
    <x v="47"/>
    <x v="156"/>
    <n v="3"/>
    <n v="13"/>
    <n v="77"/>
    <n v="136458.03"/>
    <n v="656.15"/>
  </r>
  <r>
    <n v="105"/>
    <x v="169"/>
    <x v="1"/>
    <x v="86"/>
    <x v="157"/>
    <n v="7"/>
    <n v="16"/>
    <n v="62"/>
    <n v="133443"/>
    <n v="1039.0999999999999"/>
  </r>
  <r>
    <n v="422"/>
    <x v="169"/>
    <x v="0"/>
    <x v="86"/>
    <x v="157"/>
    <n v="146"/>
    <n v="183"/>
    <m/>
    <n v="589702"/>
    <n v="1600195"/>
  </r>
  <r>
    <n v="75"/>
    <x v="169"/>
    <x v="2"/>
    <x v="86"/>
    <x v="157"/>
    <n v="1"/>
    <n v="6"/>
    <n v="6"/>
    <n v="15679"/>
    <n v="223"/>
  </r>
  <r>
    <n v="423"/>
    <x v="170"/>
    <x v="0"/>
    <x v="78"/>
    <x v="158"/>
    <n v="11"/>
    <n v="14"/>
    <m/>
    <n v="8974"/>
    <n v="222700"/>
  </r>
  <r>
    <n v="106"/>
    <x v="171"/>
    <x v="1"/>
    <x v="78"/>
    <x v="159"/>
    <n v="13"/>
    <n v="69"/>
    <n v="80"/>
    <n v="57014"/>
    <n v="1520.82"/>
  </r>
  <r>
    <n v="76"/>
    <x v="171"/>
    <x v="2"/>
    <x v="78"/>
    <x v="159"/>
    <n v="12"/>
    <n v="55"/>
    <n v="68"/>
    <n v="46898"/>
    <n v="1266.72"/>
  </r>
  <r>
    <n v="107"/>
    <x v="172"/>
    <x v="1"/>
    <x v="87"/>
    <x v="160"/>
    <n v="16"/>
    <n v="675"/>
    <n v="1303"/>
    <n v="2916370.2"/>
    <n v="1187560.44"/>
  </r>
  <r>
    <n v="425"/>
    <x v="172"/>
    <x v="0"/>
    <x v="87"/>
    <x v="160"/>
    <n v="294"/>
    <n v="383"/>
    <m/>
    <n v="1052164.5"/>
    <n v="4351632"/>
  </r>
  <r>
    <n v="77"/>
    <x v="172"/>
    <x v="2"/>
    <x v="87"/>
    <x v="160"/>
    <n v="4"/>
    <n v="165"/>
    <n v="267"/>
    <n v="589749"/>
    <n v="4927.8100000000004"/>
  </r>
  <r>
    <n v="432"/>
    <x v="173"/>
    <x v="0"/>
    <x v="12"/>
    <x v="161"/>
    <n v="7"/>
    <n v="7"/>
    <m/>
    <n v="3014"/>
    <n v="10739"/>
  </r>
  <r>
    <n v="109"/>
    <x v="174"/>
    <x v="1"/>
    <x v="85"/>
    <x v="162"/>
    <n v="4"/>
    <n v="47"/>
    <n v="136"/>
    <n v="250207"/>
    <n v="472.63"/>
  </r>
  <r>
    <n v="435"/>
    <x v="174"/>
    <x v="0"/>
    <x v="85"/>
    <x v="162"/>
    <n v="11"/>
    <n v="15"/>
    <m/>
    <n v="321128"/>
    <n v="570050"/>
  </r>
  <r>
    <n v="80"/>
    <x v="174"/>
    <x v="2"/>
    <x v="85"/>
    <x v="162"/>
    <n v="1"/>
    <n v="1"/>
    <n v="2"/>
    <n v="3654"/>
    <n v="9"/>
  </r>
  <r>
    <n v="110"/>
    <x v="175"/>
    <x v="1"/>
    <x v="28"/>
    <x v="163"/>
    <n v="2"/>
    <n v="2"/>
    <n v="27"/>
    <n v="64281.4"/>
    <n v="540"/>
  </r>
  <r>
    <n v="439"/>
    <x v="175"/>
    <x v="0"/>
    <x v="28"/>
    <x v="163"/>
    <n v="183"/>
    <n v="227"/>
    <m/>
    <n v="171705.5"/>
    <n v="665902"/>
  </r>
  <r>
    <n v="111"/>
    <x v="176"/>
    <x v="1"/>
    <x v="20"/>
    <x v="164"/>
    <n v="1"/>
    <n v="1"/>
    <n v="5"/>
    <n v="2880"/>
    <n v="2"/>
  </r>
  <r>
    <n v="443"/>
    <x v="176"/>
    <x v="0"/>
    <x v="20"/>
    <x v="164"/>
    <n v="10"/>
    <n v="10"/>
    <m/>
    <n v="19288"/>
    <n v="16370"/>
  </r>
  <r>
    <n v="81"/>
    <x v="176"/>
    <x v="2"/>
    <x v="20"/>
    <x v="164"/>
    <n v="1"/>
    <n v="1"/>
    <n v="5"/>
    <n v="2880"/>
    <n v="2"/>
  </r>
  <r>
    <n v="113"/>
    <x v="177"/>
    <x v="1"/>
    <x v="53"/>
    <x v="165"/>
    <n v="52"/>
    <n v="425"/>
    <n v="989"/>
    <n v="1612629.44"/>
    <n v="6446.52"/>
  </r>
  <r>
    <n v="447"/>
    <x v="177"/>
    <x v="0"/>
    <x v="53"/>
    <x v="165"/>
    <n v="45"/>
    <n v="54"/>
    <m/>
    <n v="324244"/>
    <n v="141380"/>
  </r>
  <r>
    <n v="83"/>
    <x v="177"/>
    <x v="2"/>
    <x v="53"/>
    <x v="165"/>
    <n v="5"/>
    <n v="341"/>
    <n v="751"/>
    <n v="1142912"/>
    <n v="6231.79"/>
  </r>
  <r>
    <n v="448"/>
    <x v="178"/>
    <x v="0"/>
    <x v="88"/>
    <x v="166"/>
    <n v="1"/>
    <n v="1"/>
    <m/>
    <n v="6435"/>
    <n v="18000"/>
  </r>
  <r>
    <n v="114"/>
    <x v="179"/>
    <x v="1"/>
    <x v="4"/>
    <x v="167"/>
    <n v="54"/>
    <n v="1354"/>
    <n v="4009"/>
    <n v="8581413.0700000003"/>
    <n v="6496.79"/>
  </r>
  <r>
    <n v="449"/>
    <x v="179"/>
    <x v="0"/>
    <x v="4"/>
    <x v="167"/>
    <n v="98"/>
    <n v="130"/>
    <m/>
    <n v="569787"/>
    <n v="261732"/>
  </r>
  <r>
    <n v="84"/>
    <x v="179"/>
    <x v="2"/>
    <x v="4"/>
    <x v="167"/>
    <n v="65"/>
    <n v="984"/>
    <n v="2892"/>
    <n v="6190354.8499999996"/>
    <n v="5129.76"/>
  </r>
  <r>
    <n v="115"/>
    <x v="180"/>
    <x v="1"/>
    <x v="0"/>
    <x v="168"/>
    <n v="27"/>
    <n v="229"/>
    <n v="542"/>
    <n v="1157595.3600000001"/>
    <n v="30275.32"/>
  </r>
  <r>
    <n v="450"/>
    <x v="180"/>
    <x v="0"/>
    <x v="0"/>
    <x v="168"/>
    <n v="242"/>
    <n v="340"/>
    <m/>
    <n v="876717.3"/>
    <n v="6569518"/>
  </r>
  <r>
    <n v="85"/>
    <x v="180"/>
    <x v="2"/>
    <x v="0"/>
    <x v="168"/>
    <n v="12"/>
    <n v="172"/>
    <n v="378"/>
    <n v="865783.66"/>
    <n v="7007.51"/>
  </r>
  <r>
    <n v="451"/>
    <x v="181"/>
    <x v="0"/>
    <x v="14"/>
    <x v="169"/>
    <n v="30"/>
    <n v="34"/>
    <m/>
    <n v="36092"/>
    <n v="186060"/>
  </r>
  <r>
    <n v="452"/>
    <x v="182"/>
    <x v="0"/>
    <x v="12"/>
    <x v="170"/>
    <n v="5"/>
    <n v="5"/>
    <m/>
    <n v="8014"/>
    <n v="7100"/>
  </r>
  <r>
    <n v="453"/>
    <x v="183"/>
    <x v="0"/>
    <x v="36"/>
    <x v="171"/>
    <n v="77"/>
    <n v="83"/>
    <m/>
    <n v="33270.300000000003"/>
    <n v="109339"/>
  </r>
  <r>
    <n v="116"/>
    <x v="184"/>
    <x v="1"/>
    <x v="89"/>
    <x v="172"/>
    <n v="16"/>
    <n v="151"/>
    <n v="553"/>
    <n v="962413"/>
    <n v="982.3"/>
  </r>
  <r>
    <n v="454"/>
    <x v="184"/>
    <x v="0"/>
    <x v="89"/>
    <x v="172"/>
    <n v="157"/>
    <n v="222"/>
    <m/>
    <n v="673899.5"/>
    <n v="796596"/>
  </r>
  <r>
    <n v="86"/>
    <x v="184"/>
    <x v="2"/>
    <x v="89"/>
    <x v="172"/>
    <n v="2"/>
    <n v="56"/>
    <n v="196"/>
    <n v="307815"/>
    <n v="249.22"/>
  </r>
  <r>
    <n v="460"/>
    <x v="185"/>
    <x v="0"/>
    <x v="90"/>
    <x v="173"/>
    <n v="17"/>
    <n v="20"/>
    <m/>
    <n v="13414"/>
    <n v="12574"/>
  </r>
  <r>
    <n v="466"/>
    <x v="186"/>
    <x v="0"/>
    <x v="28"/>
    <x v="174"/>
    <n v="15"/>
    <n v="25"/>
    <m/>
    <n v="421050"/>
    <n v="1016868"/>
  </r>
  <r>
    <n v="470"/>
    <x v="187"/>
    <x v="0"/>
    <x v="91"/>
    <x v="175"/>
    <n v="1"/>
    <n v="1"/>
    <m/>
    <n v="150"/>
    <n v="1"/>
  </r>
  <r>
    <n v="121"/>
    <x v="188"/>
    <x v="1"/>
    <x v="92"/>
    <x v="176"/>
    <n v="18"/>
    <n v="1007"/>
    <n v="3595"/>
    <n v="5525943.2699999996"/>
    <n v="9555.2099999999991"/>
  </r>
  <r>
    <n v="473"/>
    <x v="188"/>
    <x v="0"/>
    <x v="92"/>
    <x v="176"/>
    <n v="25"/>
    <n v="41"/>
    <m/>
    <n v="282729"/>
    <n v="209950"/>
  </r>
  <r>
    <n v="90"/>
    <x v="188"/>
    <x v="2"/>
    <x v="92"/>
    <x v="176"/>
    <n v="3"/>
    <n v="362"/>
    <n v="1317"/>
    <n v="2047601.57"/>
    <n v="3647.2"/>
  </r>
  <r>
    <n v="123"/>
    <x v="189"/>
    <x v="1"/>
    <x v="93"/>
    <x v="177"/>
    <n v="22"/>
    <n v="149"/>
    <n v="535"/>
    <n v="1277834"/>
    <n v="407.55"/>
  </r>
  <r>
    <n v="475"/>
    <x v="189"/>
    <x v="0"/>
    <x v="93"/>
    <x v="177"/>
    <n v="31"/>
    <n v="55"/>
    <m/>
    <n v="412483"/>
    <n v="159352"/>
  </r>
  <r>
    <n v="92"/>
    <x v="189"/>
    <x v="2"/>
    <x v="93"/>
    <x v="177"/>
    <n v="13"/>
    <n v="100"/>
    <n v="387"/>
    <n v="926336"/>
    <n v="299.95999999999998"/>
  </r>
  <r>
    <n v="477"/>
    <x v="190"/>
    <x v="0"/>
    <x v="94"/>
    <x v="178"/>
    <n v="7"/>
    <n v="7"/>
    <m/>
    <n v="76076"/>
    <n v="5850"/>
  </r>
  <r>
    <n v="2"/>
    <x v="191"/>
    <x v="0"/>
    <x v="95"/>
    <x v="179"/>
    <n v="2"/>
    <n v="2"/>
    <m/>
    <n v="68442"/>
    <n v="300000"/>
  </r>
  <r>
    <n v="482"/>
    <x v="191"/>
    <x v="0"/>
    <x v="95"/>
    <x v="179"/>
    <n v="2"/>
    <n v="3"/>
    <m/>
    <n v="46728"/>
    <n v="57000"/>
  </r>
  <r>
    <n v="124"/>
    <x v="192"/>
    <x v="1"/>
    <x v="65"/>
    <x v="180"/>
    <n v="88"/>
    <n v="940"/>
    <n v="2759"/>
    <n v="5790684.4299999997"/>
    <n v="4919.38"/>
  </r>
  <r>
    <n v="484"/>
    <x v="192"/>
    <x v="0"/>
    <x v="65"/>
    <x v="180"/>
    <n v="12"/>
    <n v="13"/>
    <m/>
    <n v="114868.25"/>
    <n v="66380"/>
  </r>
  <r>
    <n v="94"/>
    <x v="192"/>
    <x v="2"/>
    <x v="65"/>
    <x v="180"/>
    <n v="470"/>
    <n v="557"/>
    <n v="1560"/>
    <n v="3210877.54"/>
    <n v="2776.54"/>
  </r>
  <r>
    <n v="125"/>
    <x v="193"/>
    <x v="1"/>
    <x v="65"/>
    <x v="181"/>
    <n v="5"/>
    <n v="61"/>
    <n v="105"/>
    <n v="2569750"/>
    <n v="23.34"/>
  </r>
  <r>
    <n v="95"/>
    <x v="193"/>
    <x v="2"/>
    <x v="65"/>
    <x v="181"/>
    <n v="1"/>
    <n v="1"/>
    <n v="20"/>
    <n v="37496"/>
    <n v="31.29"/>
  </r>
  <r>
    <n v="491"/>
    <x v="194"/>
    <x v="0"/>
    <x v="20"/>
    <x v="182"/>
    <n v="4"/>
    <n v="4"/>
    <m/>
    <n v="5133"/>
    <n v="386600"/>
  </r>
  <r>
    <n v="126"/>
    <x v="195"/>
    <x v="1"/>
    <x v="96"/>
    <x v="183"/>
    <n v="21"/>
    <n v="344"/>
    <n v="1429"/>
    <n v="2461179.1"/>
    <n v="3481.37"/>
  </r>
  <r>
    <n v="493"/>
    <x v="195"/>
    <x v="0"/>
    <x v="96"/>
    <x v="183"/>
    <n v="82"/>
    <n v="244"/>
    <m/>
    <n v="1366850"/>
    <n v="3182356"/>
  </r>
  <r>
    <n v="98"/>
    <x v="195"/>
    <x v="2"/>
    <x v="96"/>
    <x v="183"/>
    <n v="5"/>
    <n v="111"/>
    <n v="492"/>
    <n v="862599.1"/>
    <n v="1140.6500000000001"/>
  </r>
  <r>
    <n v="496"/>
    <x v="196"/>
    <x v="0"/>
    <x v="5"/>
    <x v="184"/>
    <n v="1"/>
    <n v="1"/>
    <m/>
    <n v="2813"/>
    <n v="6000"/>
  </r>
  <r>
    <n v="501"/>
    <x v="197"/>
    <x v="0"/>
    <x v="94"/>
    <x v="185"/>
    <n v="2"/>
    <n v="2"/>
    <m/>
    <n v="11098981"/>
    <n v="771150"/>
  </r>
  <r>
    <n v="507"/>
    <x v="198"/>
    <x v="0"/>
    <x v="12"/>
    <x v="186"/>
    <n v="34"/>
    <n v="38"/>
    <m/>
    <n v="15806.5"/>
    <n v="68610"/>
  </r>
  <r>
    <n v="508"/>
    <x v="199"/>
    <x v="0"/>
    <x v="12"/>
    <x v="187"/>
    <n v="17"/>
    <n v="21"/>
    <m/>
    <n v="5741.3"/>
    <n v="20220"/>
  </r>
  <r>
    <n v="509"/>
    <x v="200"/>
    <x v="0"/>
    <x v="12"/>
    <x v="188"/>
    <n v="67"/>
    <n v="79"/>
    <m/>
    <n v="41356.25"/>
    <n v="126528"/>
  </r>
  <r>
    <n v="511"/>
    <x v="201"/>
    <x v="0"/>
    <x v="36"/>
    <x v="189"/>
    <n v="32"/>
    <n v="35"/>
    <m/>
    <n v="14826.3"/>
    <n v="56490"/>
  </r>
  <r>
    <n v="512"/>
    <x v="202"/>
    <x v="0"/>
    <x v="28"/>
    <x v="190"/>
    <n v="7"/>
    <n v="7"/>
    <m/>
    <n v="1208.8"/>
    <n v="26100"/>
  </r>
  <r>
    <n v="513"/>
    <x v="203"/>
    <x v="0"/>
    <x v="36"/>
    <x v="191"/>
    <n v="48"/>
    <n v="57"/>
    <m/>
    <n v="161267"/>
    <n v="411844"/>
  </r>
  <r>
    <n v="516"/>
    <x v="204"/>
    <x v="0"/>
    <x v="47"/>
    <x v="106"/>
    <n v="44"/>
    <n v="49"/>
    <m/>
    <n v="71714.5"/>
    <n v="240348"/>
  </r>
  <r>
    <n v="517"/>
    <x v="205"/>
    <x v="0"/>
    <x v="36"/>
    <x v="192"/>
    <n v="13"/>
    <n v="13"/>
    <m/>
    <n v="2983.3"/>
    <n v="12720"/>
  </r>
  <r>
    <n v="519"/>
    <x v="206"/>
    <x v="0"/>
    <x v="34"/>
    <x v="193"/>
    <n v="36"/>
    <n v="41"/>
    <m/>
    <n v="18468"/>
    <n v="53996"/>
  </r>
  <r>
    <n v="129"/>
    <x v="207"/>
    <x v="1"/>
    <x v="97"/>
    <x v="194"/>
    <n v="1"/>
    <n v="41"/>
    <n v="41"/>
    <n v="90119"/>
    <n v="13210"/>
  </r>
  <r>
    <n v="525"/>
    <x v="207"/>
    <x v="0"/>
    <x v="97"/>
    <x v="194"/>
    <n v="17"/>
    <n v="18"/>
    <m/>
    <n v="44644"/>
    <n v="10430"/>
  </r>
  <r>
    <n v="528"/>
    <x v="208"/>
    <x v="0"/>
    <x v="19"/>
    <x v="195"/>
    <n v="1"/>
    <n v="1"/>
    <m/>
    <n v="260"/>
    <n v="300"/>
  </r>
  <r>
    <n v="534"/>
    <x v="209"/>
    <x v="0"/>
    <x v="87"/>
    <x v="196"/>
    <n v="129"/>
    <n v="149"/>
    <m/>
    <n v="123544"/>
    <n v="327817"/>
  </r>
  <r>
    <n v="537"/>
    <x v="210"/>
    <x v="0"/>
    <x v="40"/>
    <x v="197"/>
    <n v="28"/>
    <n v="44"/>
    <m/>
    <n v="107284"/>
    <n v="36428"/>
  </r>
  <r>
    <n v="538"/>
    <x v="211"/>
    <x v="0"/>
    <x v="40"/>
    <x v="197"/>
    <n v="1"/>
    <n v="1"/>
    <m/>
    <n v="930"/>
    <n v="200"/>
  </r>
  <r>
    <n v="539"/>
    <x v="212"/>
    <x v="0"/>
    <x v="50"/>
    <x v="198"/>
    <n v="42"/>
    <n v="158"/>
    <m/>
    <n v="897040.8"/>
    <n v="557799"/>
  </r>
  <r>
    <n v="540"/>
    <x v="213"/>
    <x v="0"/>
    <x v="11"/>
    <x v="117"/>
    <n v="14"/>
    <n v="39"/>
    <m/>
    <n v="586300.69999999995"/>
    <n v="267156"/>
  </r>
  <r>
    <n v="541"/>
    <x v="214"/>
    <x v="0"/>
    <x v="98"/>
    <x v="199"/>
    <n v="18"/>
    <n v="20"/>
    <m/>
    <n v="78660"/>
    <n v="25970"/>
  </r>
  <r>
    <n v="542"/>
    <x v="215"/>
    <x v="0"/>
    <x v="99"/>
    <x v="200"/>
    <n v="55"/>
    <n v="69"/>
    <m/>
    <n v="363421"/>
    <n v="330085"/>
  </r>
  <r>
    <n v="543"/>
    <x v="216"/>
    <x v="0"/>
    <x v="45"/>
    <x v="201"/>
    <n v="1"/>
    <n v="3"/>
    <m/>
    <n v="1050"/>
    <n v="7000"/>
  </r>
  <r>
    <n v="544"/>
    <x v="217"/>
    <x v="0"/>
    <x v="100"/>
    <x v="202"/>
    <n v="7"/>
    <n v="9"/>
    <m/>
    <n v="37852"/>
    <n v="21946"/>
  </r>
  <r>
    <n v="545"/>
    <x v="218"/>
    <x v="0"/>
    <x v="101"/>
    <x v="203"/>
    <n v="15"/>
    <n v="49"/>
    <m/>
    <n v="565470"/>
    <n v="278519"/>
  </r>
  <r>
    <n v="546"/>
    <x v="219"/>
    <x v="0"/>
    <x v="50"/>
    <x v="198"/>
    <n v="3"/>
    <n v="4"/>
    <m/>
    <n v="13534"/>
    <n v="7160"/>
  </r>
  <r>
    <n v="132"/>
    <x v="220"/>
    <x v="1"/>
    <x v="10"/>
    <x v="204"/>
    <n v="1"/>
    <n v="1"/>
    <n v="2"/>
    <n v="12248"/>
    <n v="41"/>
  </r>
  <r>
    <n v="547"/>
    <x v="220"/>
    <x v="0"/>
    <x v="10"/>
    <x v="204"/>
    <n v="156"/>
    <n v="180"/>
    <m/>
    <n v="290814.90000000002"/>
    <n v="84384.014999999999"/>
  </r>
  <r>
    <n v="135"/>
    <x v="221"/>
    <x v="1"/>
    <x v="4"/>
    <x v="205"/>
    <n v="37"/>
    <n v="111"/>
    <n v="326"/>
    <n v="909384"/>
    <n v="2676.15"/>
  </r>
  <r>
    <n v="551"/>
    <x v="221"/>
    <x v="0"/>
    <x v="4"/>
    <x v="205"/>
    <n v="9"/>
    <n v="9"/>
    <m/>
    <n v="16262"/>
    <n v="1210830"/>
  </r>
  <r>
    <n v="102"/>
    <x v="221"/>
    <x v="2"/>
    <x v="4"/>
    <x v="205"/>
    <n v="14"/>
    <n v="49"/>
    <n v="148"/>
    <n v="473265"/>
    <n v="219"/>
  </r>
  <r>
    <n v="136"/>
    <x v="222"/>
    <x v="1"/>
    <x v="38"/>
    <x v="206"/>
    <n v="37"/>
    <n v="550"/>
    <n v="2274"/>
    <n v="4895251"/>
    <n v="24109.439999999999"/>
  </r>
  <r>
    <n v="554"/>
    <x v="222"/>
    <x v="0"/>
    <x v="38"/>
    <x v="206"/>
    <n v="56"/>
    <n v="231"/>
    <m/>
    <n v="1687991"/>
    <n v="5224995.5999999996"/>
  </r>
  <r>
    <n v="103"/>
    <x v="222"/>
    <x v="2"/>
    <x v="38"/>
    <x v="206"/>
    <n v="15"/>
    <n v="273"/>
    <n v="1216"/>
    <n v="2537553"/>
    <n v="9462.24"/>
  </r>
  <r>
    <n v="557"/>
    <x v="223"/>
    <x v="0"/>
    <x v="102"/>
    <x v="207"/>
    <n v="112"/>
    <n v="485"/>
    <m/>
    <n v="3943141.1999999997"/>
    <n v="2059783"/>
  </r>
  <r>
    <n v="575"/>
    <x v="224"/>
    <x v="0"/>
    <x v="103"/>
    <x v="208"/>
    <n v="15"/>
    <n v="25"/>
    <m/>
    <n v="91653"/>
    <n v="35932"/>
  </r>
  <r>
    <n v="141"/>
    <x v="225"/>
    <x v="1"/>
    <x v="34"/>
    <x v="209"/>
    <n v="3"/>
    <n v="32"/>
    <n v="63"/>
    <n v="129029"/>
    <n v="91.98"/>
  </r>
  <r>
    <n v="582"/>
    <x v="225"/>
    <x v="0"/>
    <x v="34"/>
    <x v="209"/>
    <n v="177"/>
    <n v="195"/>
    <m/>
    <n v="144993.54999999999"/>
    <n v="482635"/>
  </r>
  <r>
    <n v="107"/>
    <x v="225"/>
    <x v="2"/>
    <x v="34"/>
    <x v="209"/>
    <n v="1"/>
    <n v="1"/>
    <n v="2"/>
    <n v="6000"/>
    <n v="20"/>
  </r>
  <r>
    <n v="583"/>
    <x v="226"/>
    <x v="0"/>
    <x v="34"/>
    <x v="210"/>
    <n v="56"/>
    <n v="61"/>
    <m/>
    <n v="19029.8"/>
    <n v="72470"/>
  </r>
  <r>
    <n v="585"/>
    <x v="227"/>
    <x v="0"/>
    <x v="58"/>
    <x v="211"/>
    <n v="2"/>
    <n v="2"/>
    <m/>
    <n v="6580"/>
    <n v="7000"/>
  </r>
  <r>
    <n v="586"/>
    <x v="227"/>
    <x v="0"/>
    <x v="58"/>
    <x v="211"/>
    <n v="13"/>
    <n v="19"/>
    <m/>
    <n v="17245"/>
    <n v="34130"/>
  </r>
  <r>
    <n v="588"/>
    <x v="228"/>
    <x v="0"/>
    <x v="4"/>
    <x v="212"/>
    <n v="4"/>
    <n v="4"/>
    <m/>
    <n v="2056"/>
    <n v="583"/>
  </r>
  <r>
    <n v="589"/>
    <x v="229"/>
    <x v="0"/>
    <x v="7"/>
    <x v="213"/>
    <n v="1"/>
    <n v="9"/>
    <m/>
    <n v="28537"/>
    <n v="55600"/>
  </r>
  <r>
    <n v="590"/>
    <x v="230"/>
    <x v="0"/>
    <x v="104"/>
    <x v="214"/>
    <n v="2"/>
    <n v="2"/>
    <m/>
    <n v="350"/>
    <n v="350"/>
  </r>
  <r>
    <n v="142"/>
    <x v="231"/>
    <x v="1"/>
    <x v="47"/>
    <x v="215"/>
    <n v="1"/>
    <n v="1"/>
    <n v="26"/>
    <n v="27390"/>
    <n v="59"/>
  </r>
  <r>
    <n v="591"/>
    <x v="231"/>
    <x v="0"/>
    <x v="47"/>
    <x v="215"/>
    <n v="148"/>
    <n v="168"/>
    <m/>
    <n v="285619.7"/>
    <n v="1569610"/>
  </r>
  <r>
    <n v="108"/>
    <x v="231"/>
    <x v="2"/>
    <x v="47"/>
    <x v="215"/>
    <n v="1"/>
    <n v="6"/>
    <n v="26"/>
    <n v="28570"/>
    <n v="195.7"/>
  </r>
  <r>
    <n v="592"/>
    <x v="232"/>
    <x v="0"/>
    <x v="58"/>
    <x v="216"/>
    <n v="8"/>
    <n v="8"/>
    <m/>
    <n v="6417"/>
    <n v="24740"/>
  </r>
  <r>
    <n v="594"/>
    <x v="232"/>
    <x v="0"/>
    <x v="58"/>
    <x v="216"/>
    <n v="33"/>
    <n v="39"/>
    <m/>
    <n v="67694"/>
    <n v="262400"/>
  </r>
  <r>
    <n v="593"/>
    <x v="233"/>
    <x v="0"/>
    <x v="86"/>
    <x v="217"/>
    <n v="1"/>
    <n v="1"/>
    <m/>
    <n v="457"/>
    <n v="1500"/>
  </r>
  <r>
    <n v="143"/>
    <x v="234"/>
    <x v="1"/>
    <x v="47"/>
    <x v="216"/>
    <n v="3"/>
    <n v="11"/>
    <n v="76"/>
    <n v="194599"/>
    <n v="1000"/>
  </r>
  <r>
    <n v="109"/>
    <x v="234"/>
    <x v="2"/>
    <x v="47"/>
    <x v="216"/>
    <n v="1"/>
    <n v="1"/>
    <n v="24"/>
    <n v="61816"/>
    <n v="124.1"/>
  </r>
  <r>
    <n v="144"/>
    <x v="235"/>
    <x v="1"/>
    <x v="105"/>
    <x v="218"/>
    <n v="31"/>
    <n v="1482"/>
    <n v="6101"/>
    <n v="13815215.4"/>
    <n v="44766.64"/>
  </r>
  <r>
    <n v="595"/>
    <x v="235"/>
    <x v="0"/>
    <x v="105"/>
    <x v="218"/>
    <n v="302"/>
    <n v="538"/>
    <m/>
    <n v="2240303"/>
    <n v="606719.19999999995"/>
  </r>
  <r>
    <n v="110"/>
    <x v="235"/>
    <x v="2"/>
    <x v="105"/>
    <x v="218"/>
    <n v="5"/>
    <n v="135"/>
    <n v="588"/>
    <n v="1708768.5"/>
    <n v="424.85"/>
  </r>
  <r>
    <n v="596"/>
    <x v="236"/>
    <x v="0"/>
    <x v="12"/>
    <x v="219"/>
    <n v="50"/>
    <n v="50"/>
    <m/>
    <n v="17498.449999999997"/>
    <n v="29909380"/>
  </r>
  <r>
    <n v="597"/>
    <x v="237"/>
    <x v="0"/>
    <x v="106"/>
    <x v="220"/>
    <n v="8"/>
    <n v="20"/>
    <m/>
    <n v="52443"/>
    <n v="11579"/>
  </r>
  <r>
    <n v="598"/>
    <x v="238"/>
    <x v="0"/>
    <x v="107"/>
    <x v="221"/>
    <n v="1"/>
    <n v="1"/>
    <m/>
    <n v="3758"/>
    <n v="1500"/>
  </r>
  <r>
    <n v="600"/>
    <x v="239"/>
    <x v="0"/>
    <x v="28"/>
    <x v="222"/>
    <n v="1"/>
    <n v="2"/>
    <m/>
    <n v="60"/>
    <n v="7000"/>
  </r>
  <r>
    <n v="602"/>
    <x v="240"/>
    <x v="0"/>
    <x v="91"/>
    <x v="223"/>
    <n v="1"/>
    <n v="1"/>
    <m/>
    <n v="80"/>
    <n v="10"/>
  </r>
  <r>
    <n v="606"/>
    <x v="241"/>
    <x v="0"/>
    <x v="54"/>
    <x v="91"/>
    <n v="3"/>
    <n v="3"/>
    <m/>
    <n v="35142"/>
    <n v="32800"/>
  </r>
  <r>
    <n v="607"/>
    <x v="242"/>
    <x v="0"/>
    <x v="4"/>
    <x v="224"/>
    <n v="2"/>
    <n v="3"/>
    <m/>
    <n v="14098"/>
    <n v="10800"/>
  </r>
  <r>
    <n v="608"/>
    <x v="243"/>
    <x v="0"/>
    <x v="108"/>
    <x v="225"/>
    <n v="12"/>
    <n v="12"/>
    <m/>
    <n v="30832"/>
    <n v="45003"/>
  </r>
  <r>
    <n v="609"/>
    <x v="244"/>
    <x v="0"/>
    <x v="12"/>
    <x v="226"/>
    <n v="1"/>
    <n v="1"/>
    <m/>
    <n v="330"/>
    <n v="300"/>
  </r>
  <r>
    <n v="146"/>
    <x v="245"/>
    <x v="1"/>
    <x v="45"/>
    <x v="227"/>
    <n v="91"/>
    <n v="671"/>
    <n v="1498"/>
    <n v="3316216.9"/>
    <n v="187818.48"/>
  </r>
  <r>
    <n v="610"/>
    <x v="245"/>
    <x v="0"/>
    <x v="45"/>
    <x v="227"/>
    <n v="442"/>
    <n v="766"/>
    <m/>
    <n v="2974908.7800000003"/>
    <n v="19321940"/>
  </r>
  <r>
    <n v="112"/>
    <x v="245"/>
    <x v="2"/>
    <x v="45"/>
    <x v="227"/>
    <n v="22"/>
    <n v="187"/>
    <n v="557"/>
    <n v="1322453"/>
    <n v="11501.65"/>
  </r>
  <r>
    <n v="611"/>
    <x v="246"/>
    <x v="0"/>
    <x v="4"/>
    <x v="228"/>
    <n v="1"/>
    <n v="1"/>
    <m/>
    <n v="10000"/>
    <n v="600"/>
  </r>
  <r>
    <n v="612"/>
    <x v="247"/>
    <x v="0"/>
    <x v="34"/>
    <x v="229"/>
    <n v="32"/>
    <n v="32"/>
    <m/>
    <n v="18813"/>
    <n v="44400"/>
  </r>
  <r>
    <n v="148"/>
    <x v="248"/>
    <x v="1"/>
    <x v="109"/>
    <x v="230"/>
    <n v="9"/>
    <n v="26"/>
    <n v="137"/>
    <n v="252875.2"/>
    <n v="782.89"/>
  </r>
  <r>
    <n v="113"/>
    <x v="248"/>
    <x v="2"/>
    <x v="109"/>
    <x v="230"/>
    <n v="2"/>
    <n v="11"/>
    <n v="13"/>
    <n v="58223"/>
    <n v="290.5"/>
  </r>
  <r>
    <n v="613"/>
    <x v="249"/>
    <x v="0"/>
    <x v="12"/>
    <x v="231"/>
    <n v="9"/>
    <n v="9"/>
    <m/>
    <n v="4727"/>
    <n v="16800"/>
  </r>
  <r>
    <n v="149"/>
    <x v="249"/>
    <x v="1"/>
    <x v="12"/>
    <x v="231"/>
    <n v="1"/>
    <n v="35"/>
    <n v="44"/>
    <n v="70323.710000000006"/>
    <n v="150.38"/>
  </r>
  <r>
    <n v="614"/>
    <x v="249"/>
    <x v="0"/>
    <x v="12"/>
    <x v="231"/>
    <n v="6"/>
    <n v="6"/>
    <m/>
    <n v="3120"/>
    <n v="11500"/>
  </r>
  <r>
    <n v="114"/>
    <x v="249"/>
    <x v="2"/>
    <x v="12"/>
    <x v="231"/>
    <n v="1"/>
    <n v="32"/>
    <n v="39"/>
    <n v="131883"/>
    <n v="131.59"/>
  </r>
  <r>
    <n v="615"/>
    <x v="250"/>
    <x v="0"/>
    <x v="110"/>
    <x v="232"/>
    <n v="1"/>
    <n v="1"/>
    <m/>
    <n v="1490"/>
    <n v="12000"/>
  </r>
  <r>
    <n v="616"/>
    <x v="251"/>
    <x v="0"/>
    <x v="4"/>
    <x v="233"/>
    <n v="1"/>
    <n v="1"/>
    <m/>
    <n v="150"/>
    <n v="4"/>
  </r>
  <r>
    <n v="150"/>
    <x v="252"/>
    <x v="1"/>
    <x v="14"/>
    <x v="234"/>
    <n v="65"/>
    <n v="355"/>
    <n v="1261"/>
    <n v="2995903.73"/>
    <n v="39154.589999999997"/>
  </r>
  <r>
    <n v="617"/>
    <x v="252"/>
    <x v="0"/>
    <x v="14"/>
    <x v="234"/>
    <n v="57"/>
    <n v="65"/>
    <m/>
    <n v="127285.3"/>
    <n v="896490"/>
  </r>
  <r>
    <n v="115"/>
    <x v="252"/>
    <x v="2"/>
    <x v="14"/>
    <x v="234"/>
    <n v="20"/>
    <n v="247"/>
    <n v="863"/>
    <n v="2020668.77"/>
    <n v="27790.31"/>
  </r>
  <r>
    <n v="618"/>
    <x v="253"/>
    <x v="0"/>
    <x v="3"/>
    <x v="235"/>
    <n v="2"/>
    <n v="2"/>
    <m/>
    <n v="703"/>
    <n v="2500"/>
  </r>
  <r>
    <n v="619"/>
    <x v="254"/>
    <x v="0"/>
    <x v="99"/>
    <x v="236"/>
    <n v="6"/>
    <n v="15"/>
    <m/>
    <n v="108854"/>
    <n v="37760"/>
  </r>
  <r>
    <n v="151"/>
    <x v="255"/>
    <x v="1"/>
    <x v="56"/>
    <x v="237"/>
    <n v="1"/>
    <n v="1"/>
    <n v="3"/>
    <n v="9289"/>
    <n v="2.8"/>
  </r>
  <r>
    <n v="620"/>
    <x v="255"/>
    <x v="0"/>
    <x v="56"/>
    <x v="237"/>
    <n v="62"/>
    <n v="92"/>
    <m/>
    <n v="198978"/>
    <n v="45629"/>
  </r>
  <r>
    <n v="622"/>
    <x v="256"/>
    <x v="0"/>
    <x v="20"/>
    <x v="238"/>
    <n v="1"/>
    <n v="1"/>
    <m/>
    <n v="643"/>
    <n v="150000"/>
  </r>
  <r>
    <n v="152"/>
    <x v="257"/>
    <x v="1"/>
    <x v="20"/>
    <x v="239"/>
    <n v="7"/>
    <n v="11"/>
    <n v="21"/>
    <n v="93719.06"/>
    <n v="25766"/>
  </r>
  <r>
    <n v="623"/>
    <x v="257"/>
    <x v="0"/>
    <x v="20"/>
    <x v="239"/>
    <n v="9"/>
    <n v="9"/>
    <m/>
    <n v="48172.88"/>
    <n v="14690013"/>
  </r>
  <r>
    <n v="116"/>
    <x v="257"/>
    <x v="2"/>
    <x v="20"/>
    <x v="239"/>
    <n v="2"/>
    <n v="2"/>
    <n v="4"/>
    <n v="26633.93"/>
    <n v="5940"/>
  </r>
  <r>
    <n v="624"/>
    <x v="258"/>
    <x v="0"/>
    <x v="12"/>
    <x v="125"/>
    <n v="1"/>
    <n v="1"/>
    <m/>
    <n v="100"/>
    <n v="1000"/>
  </r>
  <r>
    <n v="625"/>
    <x v="259"/>
    <x v="0"/>
    <x v="4"/>
    <x v="240"/>
    <n v="2"/>
    <n v="2"/>
    <m/>
    <n v="175"/>
    <n v="1510"/>
  </r>
  <r>
    <n v="626"/>
    <x v="260"/>
    <x v="0"/>
    <x v="36"/>
    <x v="241"/>
    <n v="1"/>
    <n v="1"/>
    <m/>
    <n v="1320"/>
    <n v="8000"/>
  </r>
  <r>
    <n v="153"/>
    <x v="261"/>
    <x v="1"/>
    <x v="7"/>
    <x v="242"/>
    <n v="293"/>
    <n v="4033"/>
    <n v="12616"/>
    <n v="24224142.16"/>
    <n v="347594.35"/>
  </r>
  <r>
    <n v="627"/>
    <x v="261"/>
    <x v="0"/>
    <x v="7"/>
    <x v="242"/>
    <n v="431"/>
    <n v="2070"/>
    <m/>
    <n v="11050280.6"/>
    <n v="40986973"/>
  </r>
  <r>
    <n v="117"/>
    <x v="261"/>
    <x v="2"/>
    <x v="7"/>
    <x v="242"/>
    <n v="157"/>
    <n v="2349"/>
    <n v="7135"/>
    <n v="14374844.800000001"/>
    <n v="25712.63"/>
  </r>
  <r>
    <n v="154"/>
    <x v="262"/>
    <x v="1"/>
    <x v="20"/>
    <x v="121"/>
    <n v="63"/>
    <n v="245"/>
    <n v="575"/>
    <n v="1895558.9"/>
    <n v="4187.6400000000003"/>
  </r>
  <r>
    <n v="628"/>
    <x v="262"/>
    <x v="0"/>
    <x v="20"/>
    <x v="121"/>
    <n v="171"/>
    <n v="254"/>
    <m/>
    <n v="1697268.7"/>
    <n v="4707352.8"/>
  </r>
  <r>
    <n v="118"/>
    <x v="262"/>
    <x v="2"/>
    <x v="20"/>
    <x v="121"/>
    <n v="26"/>
    <n v="76"/>
    <n v="156"/>
    <n v="399850.9"/>
    <n v="2474.8000000000002"/>
  </r>
  <r>
    <n v="629"/>
    <x v="263"/>
    <x v="0"/>
    <x v="105"/>
    <x v="243"/>
    <n v="1"/>
    <n v="1"/>
    <m/>
    <n v="500"/>
    <n v="5000"/>
  </r>
  <r>
    <n v="630"/>
    <x v="264"/>
    <x v="0"/>
    <x v="14"/>
    <x v="244"/>
    <n v="314"/>
    <n v="427"/>
    <m/>
    <n v="721388.2"/>
    <n v="1742424"/>
  </r>
  <r>
    <n v="631"/>
    <x v="265"/>
    <x v="0"/>
    <x v="18"/>
    <x v="245"/>
    <n v="3"/>
    <n v="3"/>
    <m/>
    <n v="1701"/>
    <n v="4000"/>
  </r>
  <r>
    <n v="632"/>
    <x v="266"/>
    <x v="0"/>
    <x v="99"/>
    <x v="246"/>
    <n v="16"/>
    <n v="16"/>
    <m/>
    <n v="53090"/>
    <n v="63860"/>
  </r>
  <r>
    <n v="633"/>
    <x v="267"/>
    <x v="0"/>
    <x v="56"/>
    <x v="247"/>
    <n v="2"/>
    <n v="2"/>
    <m/>
    <n v="5148"/>
    <n v="10000"/>
  </r>
  <r>
    <n v="634"/>
    <x v="268"/>
    <x v="0"/>
    <x v="23"/>
    <x v="248"/>
    <n v="8"/>
    <n v="9"/>
    <m/>
    <n v="49307"/>
    <n v="196200"/>
  </r>
  <r>
    <n v="635"/>
    <x v="269"/>
    <x v="0"/>
    <x v="34"/>
    <x v="249"/>
    <n v="21"/>
    <n v="25"/>
    <m/>
    <n v="7175.8"/>
    <n v="19990"/>
  </r>
  <r>
    <n v="636"/>
    <x v="270"/>
    <x v="0"/>
    <x v="40"/>
    <x v="250"/>
    <n v="1"/>
    <n v="1"/>
    <m/>
    <n v="20000"/>
    <n v="70000"/>
  </r>
  <r>
    <n v="155"/>
    <x v="271"/>
    <x v="1"/>
    <x v="14"/>
    <x v="251"/>
    <n v="4"/>
    <n v="72"/>
    <n v="104"/>
    <n v="315360.5"/>
    <n v="1648.47"/>
  </r>
  <r>
    <n v="119"/>
    <x v="271"/>
    <x v="2"/>
    <x v="14"/>
    <x v="251"/>
    <n v="1"/>
    <n v="12"/>
    <n v="28"/>
    <n v="50308.5"/>
    <n v="352.17"/>
  </r>
  <r>
    <n v="637"/>
    <x v="271"/>
    <x v="0"/>
    <x v="14"/>
    <x v="251"/>
    <n v="59"/>
    <n v="72"/>
    <m/>
    <n v="163962.6"/>
    <n v="518691"/>
  </r>
  <r>
    <n v="643"/>
    <x v="272"/>
    <x v="0"/>
    <x v="3"/>
    <x v="252"/>
    <n v="55"/>
    <n v="66"/>
    <m/>
    <n v="309457"/>
    <n v="826800"/>
  </r>
  <r>
    <n v="648"/>
    <x v="273"/>
    <x v="0"/>
    <x v="20"/>
    <x v="253"/>
    <n v="1"/>
    <n v="1"/>
    <m/>
    <n v="6456.2"/>
    <n v="1000"/>
  </r>
  <r>
    <n v="651"/>
    <x v="274"/>
    <x v="0"/>
    <x v="4"/>
    <x v="254"/>
    <n v="12"/>
    <n v="12"/>
    <m/>
    <n v="20427.5"/>
    <n v="22161"/>
  </r>
  <r>
    <n v="653"/>
    <x v="275"/>
    <x v="0"/>
    <x v="100"/>
    <x v="255"/>
    <n v="14"/>
    <n v="30"/>
    <m/>
    <n v="409152.1"/>
    <n v="211330"/>
  </r>
  <r>
    <n v="654"/>
    <x v="276"/>
    <x v="0"/>
    <x v="102"/>
    <x v="202"/>
    <n v="4"/>
    <n v="4"/>
    <m/>
    <n v="33576"/>
    <n v="16039"/>
  </r>
  <r>
    <n v="158"/>
    <x v="277"/>
    <x v="1"/>
    <x v="111"/>
    <x v="256"/>
    <n v="3"/>
    <n v="8"/>
    <n v="24"/>
    <n v="532345"/>
    <n v="29.2"/>
  </r>
  <r>
    <n v="655"/>
    <x v="277"/>
    <x v="0"/>
    <x v="111"/>
    <x v="256"/>
    <n v="17"/>
    <n v="18"/>
    <m/>
    <n v="319038"/>
    <n v="34487"/>
  </r>
  <r>
    <n v="656"/>
    <x v="278"/>
    <x v="0"/>
    <x v="112"/>
    <x v="257"/>
    <n v="9"/>
    <n v="9"/>
    <m/>
    <n v="324498.40000000002"/>
    <n v="591740"/>
  </r>
  <r>
    <n v="159"/>
    <x v="279"/>
    <x v="1"/>
    <x v="23"/>
    <x v="258"/>
    <n v="22"/>
    <n v="339"/>
    <n v="812"/>
    <n v="1778705.7"/>
    <n v="12069.38"/>
  </r>
  <r>
    <n v="657"/>
    <x v="279"/>
    <x v="0"/>
    <x v="23"/>
    <x v="258"/>
    <n v="72"/>
    <n v="79"/>
    <m/>
    <n v="156587"/>
    <n v="407140"/>
  </r>
  <r>
    <n v="122"/>
    <x v="279"/>
    <x v="2"/>
    <x v="23"/>
    <x v="258"/>
    <n v="14"/>
    <n v="236"/>
    <n v="542"/>
    <n v="1185765.7"/>
    <n v="8486.9699999999993"/>
  </r>
  <r>
    <n v="659"/>
    <x v="280"/>
    <x v="0"/>
    <x v="8"/>
    <x v="259"/>
    <n v="6"/>
    <n v="6"/>
    <m/>
    <n v="41346"/>
    <n v="1220"/>
  </r>
  <r>
    <n v="660"/>
    <x v="281"/>
    <x v="0"/>
    <x v="19"/>
    <x v="260"/>
    <n v="3"/>
    <n v="3"/>
    <m/>
    <n v="3056"/>
    <n v="4020"/>
  </r>
  <r>
    <n v="661"/>
    <x v="282"/>
    <x v="0"/>
    <x v="19"/>
    <x v="261"/>
    <n v="9"/>
    <n v="10"/>
    <m/>
    <n v="11805"/>
    <n v="9460"/>
  </r>
  <r>
    <n v="662"/>
    <x v="283"/>
    <x v="0"/>
    <x v="14"/>
    <x v="262"/>
    <n v="126"/>
    <n v="156"/>
    <m/>
    <n v="214813.8"/>
    <n v="379106"/>
  </r>
  <r>
    <n v="663"/>
    <x v="284"/>
    <x v="0"/>
    <x v="14"/>
    <x v="263"/>
    <n v="1"/>
    <n v="1"/>
    <m/>
    <n v="500"/>
    <n v="500"/>
  </r>
  <r>
    <n v="664"/>
    <x v="285"/>
    <x v="0"/>
    <x v="14"/>
    <x v="264"/>
    <n v="2"/>
    <n v="2"/>
    <m/>
    <n v="1495"/>
    <n v="5150"/>
  </r>
  <r>
    <n v="666"/>
    <x v="286"/>
    <x v="0"/>
    <x v="4"/>
    <x v="265"/>
    <n v="4"/>
    <n v="9"/>
    <m/>
    <n v="18416"/>
    <n v="5250"/>
  </r>
  <r>
    <n v="160"/>
    <x v="287"/>
    <x v="1"/>
    <x v="113"/>
    <x v="266"/>
    <n v="2"/>
    <n v="15"/>
    <n v="39"/>
    <n v="49905"/>
    <n v="14.67"/>
  </r>
  <r>
    <n v="667"/>
    <x v="287"/>
    <x v="0"/>
    <x v="113"/>
    <x v="266"/>
    <n v="2"/>
    <n v="8"/>
    <m/>
    <n v="13548"/>
    <n v="3547"/>
  </r>
  <r>
    <n v="668"/>
    <x v="288"/>
    <x v="0"/>
    <x v="113"/>
    <x v="267"/>
    <n v="1"/>
    <n v="1"/>
    <m/>
    <n v="30"/>
    <n v="20"/>
  </r>
  <r>
    <n v="675"/>
    <x v="289"/>
    <x v="0"/>
    <x v="114"/>
    <x v="268"/>
    <n v="1"/>
    <n v="1"/>
    <m/>
    <n v="400"/>
    <n v="120"/>
  </r>
  <r>
    <n v="676"/>
    <x v="290"/>
    <x v="0"/>
    <x v="77"/>
    <x v="269"/>
    <n v="33"/>
    <n v="79"/>
    <m/>
    <n v="675413"/>
    <n v="409263"/>
  </r>
  <r>
    <n v="677"/>
    <x v="291"/>
    <x v="0"/>
    <x v="50"/>
    <x v="270"/>
    <n v="1"/>
    <n v="1"/>
    <m/>
    <n v="4231"/>
    <n v="2960"/>
  </r>
  <r>
    <n v="679"/>
    <x v="292"/>
    <x v="0"/>
    <x v="48"/>
    <x v="271"/>
    <n v="10"/>
    <n v="15"/>
    <m/>
    <n v="70882"/>
    <n v="22570"/>
  </r>
  <r>
    <n v="680"/>
    <x v="293"/>
    <x v="0"/>
    <x v="45"/>
    <x v="272"/>
    <n v="2"/>
    <n v="2"/>
    <m/>
    <n v="3474"/>
    <n v="10300"/>
  </r>
  <r>
    <n v="681"/>
    <x v="294"/>
    <x v="0"/>
    <x v="77"/>
    <x v="273"/>
    <n v="1"/>
    <n v="1"/>
    <m/>
    <n v="1815"/>
    <n v="1000"/>
  </r>
  <r>
    <n v="682"/>
    <x v="295"/>
    <x v="0"/>
    <x v="100"/>
    <x v="274"/>
    <n v="1"/>
    <n v="7"/>
    <m/>
    <n v="8082"/>
    <n v="3700"/>
  </r>
  <r>
    <n v="683"/>
    <x v="296"/>
    <x v="0"/>
    <x v="26"/>
    <x v="275"/>
    <n v="6"/>
    <n v="6"/>
    <m/>
    <n v="18026"/>
    <n v="24450"/>
  </r>
  <r>
    <n v="686"/>
    <x v="297"/>
    <x v="0"/>
    <x v="5"/>
    <x v="276"/>
    <n v="1"/>
    <n v="1"/>
    <m/>
    <n v="6300"/>
    <n v="1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0" applyNumberFormats="0" applyBorderFormats="0" applyFontFormats="0" applyPatternFormats="0" applyAlignmentFormats="0" applyWidthHeightFormats="1" dataCaption="값" updatedVersion="3" minRefreshableVersion="3" showCalcMbrs="0" useAutoFormatting="1" itemPrintTitles="1" createdVersion="3" indent="0" compact="0" compactData="0" gridDropZones="1" multipleFieldFilters="0">
  <location ref="A3:H303" firstHeaderRow="1" firstDataRow="2" firstDataCol="3" rowPageCount="1" colPageCount="1"/>
  <pivotFields count="10">
    <pivotField compact="0" numFmtId="176" outline="0" showAll="0"/>
    <pivotField axis="axisRow" compact="0" outline="0" showAll="0" defaultSubtotal="0">
      <items count="305">
        <item x="6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m="1" x="298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m="1" x="304"/>
        <item x="105"/>
        <item x="106"/>
        <item x="107"/>
        <item x="108"/>
        <item x="109"/>
        <item m="1" x="301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m="1" x="303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m="1" x="302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m="1" x="29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m="1" x="300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</items>
    </pivotField>
    <pivotField axis="axisPage" compact="0" outline="0" showAll="0">
      <items count="4">
        <item x="2"/>
        <item x="1"/>
        <item x="0"/>
        <item t="default"/>
      </items>
    </pivotField>
    <pivotField axis="axisRow" compact="0" outline="0" showAll="0" defaultSubtotal="0">
      <items count="115">
        <item x="114"/>
        <item x="72"/>
        <item x="64"/>
        <item x="61"/>
        <item x="57"/>
        <item x="5"/>
        <item x="45"/>
        <item x="87"/>
        <item x="109"/>
        <item x="18"/>
        <item x="55"/>
        <item x="58"/>
        <item x="47"/>
        <item x="86"/>
        <item x="67"/>
        <item x="36"/>
        <item x="34"/>
        <item x="26"/>
        <item x="28"/>
        <item x="0"/>
        <item x="90"/>
        <item x="105"/>
        <item x="56"/>
        <item x="81"/>
        <item x="1"/>
        <item x="69"/>
        <item x="78"/>
        <item x="49"/>
        <item x="20"/>
        <item x="14"/>
        <item x="75"/>
        <item x="19"/>
        <item x="23"/>
        <item x="12"/>
        <item x="104"/>
        <item x="8"/>
        <item x="6"/>
        <item x="13"/>
        <item x="37"/>
        <item x="108"/>
        <item x="85"/>
        <item x="111"/>
        <item x="44"/>
        <item x="94"/>
        <item x="43"/>
        <item x="41"/>
        <item x="110"/>
        <item x="80"/>
        <item x="16"/>
        <item x="88"/>
        <item x="3"/>
        <item x="35"/>
        <item x="92"/>
        <item x="7"/>
        <item x="71"/>
        <item x="38"/>
        <item x="62"/>
        <item x="46"/>
        <item x="66"/>
        <item x="103"/>
        <item x="84"/>
        <item x="54"/>
        <item x="96"/>
        <item x="32"/>
        <item x="53"/>
        <item x="59"/>
        <item x="60"/>
        <item x="2"/>
        <item x="24"/>
        <item x="27"/>
        <item x="15"/>
        <item x="21"/>
        <item x="22"/>
        <item x="9"/>
        <item x="68"/>
        <item x="31"/>
        <item x="91"/>
        <item x="42"/>
        <item x="112"/>
        <item x="51"/>
        <item x="11"/>
        <item x="17"/>
        <item x="89"/>
        <item x="99"/>
        <item x="50"/>
        <item x="100"/>
        <item x="77"/>
        <item x="102"/>
        <item x="101"/>
        <item x="98"/>
        <item x="74"/>
        <item x="39"/>
        <item x="97"/>
        <item x="40"/>
        <item x="107"/>
        <item x="79"/>
        <item x="93"/>
        <item x="106"/>
        <item x="48"/>
        <item x="33"/>
        <item x="83"/>
        <item x="10"/>
        <item x="113"/>
        <item x="30"/>
        <item x="25"/>
        <item x="70"/>
        <item x="82"/>
        <item x="65"/>
        <item x="4"/>
        <item x="29"/>
        <item x="63"/>
        <item x="52"/>
        <item x="95"/>
        <item x="76"/>
        <item x="73"/>
      </items>
    </pivotField>
    <pivotField axis="axisRow" compact="0" outline="0" showAll="0">
      <items count="279">
        <item x="148"/>
        <item x="149"/>
        <item x="141"/>
        <item x="224"/>
        <item x="205"/>
        <item x="137"/>
        <item x="136"/>
        <item x="151"/>
        <item x="107"/>
        <item x="113"/>
        <item x="140"/>
        <item x="143"/>
        <item x="13"/>
        <item x="1"/>
        <item x="9"/>
        <item x="142"/>
        <item x="195"/>
        <item x="74"/>
        <item x="87"/>
        <item x="88"/>
        <item x="250"/>
        <item x="175"/>
        <item x="218"/>
        <item x="59"/>
        <item x="103"/>
        <item x="105"/>
        <item x="99"/>
        <item x="100"/>
        <item x="115"/>
        <item x="274"/>
        <item x="83"/>
        <item x="270"/>
        <item x="273"/>
        <item x="14"/>
        <item x="271"/>
        <item x="272"/>
        <item x="90"/>
        <item x="101"/>
        <item x="20"/>
        <item x="98"/>
        <item x="63"/>
        <item x="174"/>
        <item x="159"/>
        <item x="157"/>
        <item x="156"/>
        <item x="40"/>
        <item x="147"/>
        <item x="31"/>
        <item x="211"/>
        <item x="123"/>
        <item x="212"/>
        <item x="188"/>
        <item x="208"/>
        <item x="78"/>
        <item x="77"/>
        <item x="76"/>
        <item x="209"/>
        <item x="210"/>
        <item x="22"/>
        <item x="21"/>
        <item x="80"/>
        <item x="95"/>
        <item x="167"/>
        <item x="196"/>
        <item x="235"/>
        <item x="42"/>
        <item x="214"/>
        <item x="217"/>
        <item x="169"/>
        <item x="168"/>
        <item x="81"/>
        <item x="37"/>
        <item x="158"/>
        <item x="145"/>
        <item x="24"/>
        <item x="71"/>
        <item x="47"/>
        <item x="11"/>
        <item x="10"/>
        <item x="12"/>
        <item x="25"/>
        <item x="67"/>
        <item x="161"/>
        <item x="135"/>
        <item x="239"/>
        <item x="39"/>
        <item x="68"/>
        <item x="194"/>
        <item x="119"/>
        <item x="56"/>
        <item x="57"/>
        <item x="118"/>
        <item x="178"/>
        <item x="180"/>
        <item x="181"/>
        <item x="203"/>
        <item x="200"/>
        <item x="197"/>
        <item x="199"/>
        <item x="202"/>
        <item x="117"/>
        <item x="207"/>
        <item x="198"/>
        <item x="201"/>
        <item x="130"/>
        <item x="242"/>
        <item x="213"/>
        <item x="8"/>
        <item x="58"/>
        <item x="246"/>
        <item x="245"/>
        <item x="243"/>
        <item x="244"/>
        <item x="248"/>
        <item x="247"/>
        <item x="33"/>
        <item x="34"/>
        <item x="49"/>
        <item x="27"/>
        <item x="253"/>
        <item x="252"/>
        <item x="254"/>
        <item x="222"/>
        <item x="269"/>
        <item x="255"/>
        <item x="268"/>
        <item x="92"/>
        <item x="97"/>
        <item x="179"/>
        <item x="69"/>
        <item x="276"/>
        <item x="177"/>
        <item x="41"/>
        <item x="215"/>
        <item x="7"/>
        <item x="116"/>
        <item x="216"/>
        <item x="3"/>
        <item x="23"/>
        <item x="53"/>
        <item x="114"/>
        <item x="51"/>
        <item x="164"/>
        <item x="32"/>
        <item x="6"/>
        <item x="152"/>
        <item x="129"/>
        <item x="162"/>
        <item x="26"/>
        <item x="182"/>
        <item x="172"/>
        <item x="236"/>
        <item x="60"/>
        <item x="62"/>
        <item x="70"/>
        <item x="72"/>
        <item x="65"/>
        <item x="165"/>
        <item x="61"/>
        <item x="85"/>
        <item x="139"/>
        <item x="84"/>
        <item x="16"/>
        <item x="17"/>
        <item x="89"/>
        <item x="128"/>
        <item x="64"/>
        <item x="121"/>
        <item x="171"/>
        <item x="28"/>
        <item x="170"/>
        <item x="160"/>
        <item x="166"/>
        <item x="206"/>
        <item x="35"/>
        <item x="150"/>
        <item x="234"/>
        <item x="231"/>
        <item x="91"/>
        <item x="79"/>
        <item x="173"/>
        <item x="240"/>
        <item x="75"/>
        <item x="30"/>
        <item x="46"/>
        <item x="4"/>
        <item x="2"/>
        <item x="251"/>
        <item x="185"/>
        <item x="233"/>
        <item x="232"/>
        <item x="43"/>
        <item x="183"/>
        <item x="122"/>
        <item x="5"/>
        <item x="249"/>
        <item x="261"/>
        <item x="260"/>
        <item x="258"/>
        <item x="259"/>
        <item x="184"/>
        <item x="125"/>
        <item x="221"/>
        <item x="50"/>
        <item x="52"/>
        <item x="66"/>
        <item x="275"/>
        <item x="237"/>
        <item x="106"/>
        <item x="193"/>
        <item x="263"/>
        <item x="241"/>
        <item x="191"/>
        <item x="186"/>
        <item x="187"/>
        <item x="192"/>
        <item x="262"/>
        <item x="264"/>
        <item x="190"/>
        <item x="189"/>
        <item x="104"/>
        <item x="96"/>
        <item x="138"/>
        <item x="86"/>
        <item x="54"/>
        <item x="36"/>
        <item x="257"/>
        <item x="120"/>
        <item x="265"/>
        <item x="267"/>
        <item x="266"/>
        <item x="108"/>
        <item x="133"/>
        <item x="102"/>
        <item x="111"/>
        <item x="144"/>
        <item x="204"/>
        <item x="230"/>
        <item x="29"/>
        <item x="228"/>
        <item x="220"/>
        <item x="219"/>
        <item x="134"/>
        <item x="94"/>
        <item x="93"/>
        <item x="44"/>
        <item x="48"/>
        <item x="126"/>
        <item x="109"/>
        <item x="132"/>
        <item x="153"/>
        <item m="1" x="277"/>
        <item x="38"/>
        <item x="19"/>
        <item x="18"/>
        <item x="226"/>
        <item x="225"/>
        <item x="0"/>
        <item x="223"/>
        <item x="227"/>
        <item x="229"/>
        <item x="124"/>
        <item x="15"/>
        <item x="45"/>
        <item x="256"/>
        <item x="127"/>
        <item x="73"/>
        <item x="146"/>
        <item x="110"/>
        <item x="131"/>
        <item x="238"/>
        <item x="112"/>
        <item x="155"/>
        <item x="55"/>
        <item x="154"/>
        <item x="82"/>
        <item x="163"/>
        <item x="176"/>
        <item t="default"/>
      </items>
    </pivotField>
    <pivotField dataField="1" compact="0" numFmtId="41" outline="0" showAll="0"/>
    <pivotField dataField="1" compact="0" numFmtId="41" outline="0" showAll="0"/>
    <pivotField dataField="1" compact="0" outline="0" showAll="0"/>
    <pivotField dataField="1" compact="0" numFmtId="41" outline="0" showAll="0"/>
    <pivotField dataField="1" compact="0" numFmtId="41" outline="0" showAll="0"/>
  </pivotFields>
  <rowFields count="3">
    <field x="3"/>
    <field x="1"/>
    <field x="4"/>
  </rowFields>
  <rowItems count="299">
    <i>
      <x/>
      <x v="296"/>
      <x v="125"/>
    </i>
    <i>
      <x v="1"/>
      <x v="141"/>
      <x v="165"/>
    </i>
    <i>
      <x v="2"/>
      <x v="122"/>
      <x v="233"/>
    </i>
    <i>
      <x v="3"/>
      <x v="111"/>
      <x v="233"/>
    </i>
    <i>
      <x v="4"/>
      <x v="104"/>
      <x v="127"/>
    </i>
    <i>
      <x v="5"/>
      <x v="6"/>
      <x v="194"/>
    </i>
    <i r="1">
      <x v="200"/>
      <x v="200"/>
    </i>
    <i r="1">
      <x v="304"/>
      <x v="130"/>
    </i>
    <i>
      <x v="6"/>
      <x v="84"/>
      <x v="53"/>
    </i>
    <i r="1">
      <x v="137"/>
      <x v="261"/>
    </i>
    <i r="1">
      <x v="220"/>
      <x v="103"/>
    </i>
    <i r="1">
      <x v="250"/>
      <x v="259"/>
    </i>
    <i r="1">
      <x v="300"/>
      <x v="35"/>
    </i>
    <i>
      <x v="7"/>
      <x v="176"/>
      <x v="171"/>
    </i>
    <i r="1">
      <x v="213"/>
      <x v="63"/>
    </i>
    <i>
      <x v="8"/>
      <x v="253"/>
      <x v="237"/>
    </i>
    <i>
      <x v="9"/>
      <x v="32"/>
      <x v="238"/>
    </i>
    <i r="1">
      <x v="60"/>
      <x v="89"/>
    </i>
    <i r="1">
      <x v="61"/>
      <x v="90"/>
    </i>
    <i r="1">
      <x v="271"/>
      <x v="110"/>
    </i>
    <i>
      <x v="10"/>
      <x v="102"/>
      <x v="61"/>
    </i>
    <i>
      <x v="11"/>
      <x v="105"/>
      <x v="39"/>
    </i>
    <i r="1">
      <x v="231"/>
      <x v="48"/>
    </i>
    <i r="1">
      <x v="237"/>
      <x v="136"/>
    </i>
    <i>
      <x v="12"/>
      <x v="86"/>
      <x v="60"/>
    </i>
    <i r="1">
      <x v="99"/>
      <x v="126"/>
    </i>
    <i r="1">
      <x v="101"/>
      <x v="243"/>
    </i>
    <i r="1">
      <x v="116"/>
      <x v="208"/>
    </i>
    <i r="1">
      <x v="172"/>
      <x v="44"/>
    </i>
    <i r="1">
      <x v="208"/>
      <x v="208"/>
    </i>
    <i r="1">
      <x v="236"/>
      <x v="133"/>
    </i>
    <i r="1">
      <x v="239"/>
      <x v="136"/>
    </i>
    <i>
      <x v="13"/>
      <x v="173"/>
      <x v="43"/>
    </i>
    <i r="1">
      <x v="238"/>
      <x v="67"/>
    </i>
    <i>
      <x v="14"/>
      <x v="125"/>
      <x v="140"/>
    </i>
    <i>
      <x v="15"/>
      <x v="58"/>
      <x v="224"/>
    </i>
    <i r="1">
      <x v="75"/>
      <x v="154"/>
    </i>
    <i r="1">
      <x v="118"/>
      <x v="231"/>
    </i>
    <i r="1">
      <x v="129"/>
      <x v="231"/>
    </i>
    <i r="1">
      <x v="132"/>
      <x v="227"/>
    </i>
    <i r="1">
      <x v="187"/>
      <x v="168"/>
    </i>
    <i r="1">
      <x v="205"/>
      <x v="219"/>
    </i>
    <i r="1">
      <x v="207"/>
      <x v="212"/>
    </i>
    <i r="1">
      <x v="209"/>
      <x v="215"/>
    </i>
    <i r="1">
      <x v="266"/>
      <x v="211"/>
    </i>
    <i>
      <x v="16"/>
      <x v="54"/>
      <x v="203"/>
    </i>
    <i r="1">
      <x v="145"/>
      <x v="249"/>
    </i>
    <i r="1">
      <x v="146"/>
      <x v="232"/>
    </i>
    <i r="1">
      <x v="160"/>
      <x v="73"/>
    </i>
    <i r="1">
      <x v="210"/>
      <x v="209"/>
    </i>
    <i r="1">
      <x v="229"/>
      <x v="56"/>
    </i>
    <i r="1">
      <x v="230"/>
      <x v="57"/>
    </i>
    <i r="1">
      <x v="252"/>
      <x v="260"/>
    </i>
    <i r="1">
      <x v="275"/>
      <x v="195"/>
    </i>
    <i>
      <x v="17"/>
      <x v="44"/>
      <x v="45"/>
    </i>
    <i r="1">
      <x v="144"/>
      <x v="269"/>
    </i>
    <i r="1">
      <x v="303"/>
      <x v="206"/>
    </i>
    <i>
      <x v="18"/>
      <x/>
      <x v="204"/>
    </i>
    <i r="1">
      <x v="46"/>
      <x v="65"/>
    </i>
    <i r="1">
      <x v="47"/>
      <x v="191"/>
    </i>
    <i r="1">
      <x v="56"/>
      <x v="204"/>
    </i>
    <i r="1">
      <x v="71"/>
      <x v="204"/>
    </i>
    <i r="1">
      <x v="100"/>
      <x v="244"/>
    </i>
    <i r="1">
      <x v="113"/>
      <x v="24"/>
    </i>
    <i r="1">
      <x v="114"/>
      <x v="220"/>
    </i>
    <i r="1">
      <x v="164"/>
      <x v="1"/>
    </i>
    <i r="1">
      <x v="179"/>
      <x v="276"/>
    </i>
    <i r="1">
      <x v="190"/>
      <x v="41"/>
    </i>
    <i r="1">
      <x v="206"/>
      <x v="218"/>
    </i>
    <i r="1">
      <x v="244"/>
      <x v="122"/>
    </i>
    <i>
      <x v="19"/>
      <x v="1"/>
      <x v="257"/>
    </i>
    <i r="1">
      <x v="41"/>
      <x v="71"/>
    </i>
    <i r="1">
      <x v="87"/>
      <x v="70"/>
    </i>
    <i r="1">
      <x v="184"/>
      <x v="69"/>
    </i>
    <i>
      <x v="20"/>
      <x v="189"/>
      <x v="180"/>
    </i>
    <i>
      <x v="21"/>
      <x v="240"/>
      <x v="22"/>
    </i>
    <i r="1">
      <x v="269"/>
      <x v="111"/>
    </i>
    <i>
      <x v="22"/>
      <x v="103"/>
      <x v="221"/>
    </i>
    <i r="1">
      <x v="261"/>
      <x v="207"/>
    </i>
    <i r="1">
      <x v="273"/>
      <x v="114"/>
    </i>
    <i>
      <x v="23"/>
      <x v="158"/>
      <x v="11"/>
    </i>
    <i>
      <x v="24"/>
      <x v="2"/>
      <x v="13"/>
    </i>
    <i>
      <x v="25"/>
      <x v="135"/>
      <x v="49"/>
    </i>
    <i>
      <x v="26"/>
      <x v="154"/>
      <x v="160"/>
    </i>
    <i r="1">
      <x v="174"/>
      <x v="72"/>
    </i>
    <i r="1">
      <x v="175"/>
      <x v="42"/>
    </i>
    <i>
      <x v="27"/>
      <x v="91"/>
      <x v="159"/>
    </i>
    <i>
      <x v="28"/>
      <x v="35"/>
      <x v="47"/>
    </i>
    <i r="1">
      <x v="36"/>
      <x v="143"/>
    </i>
    <i r="1">
      <x v="39"/>
      <x v="174"/>
    </i>
    <i r="1">
      <x v="63"/>
      <x v="23"/>
    </i>
    <i r="1">
      <x v="69"/>
      <x v="156"/>
    </i>
    <i r="1">
      <x v="89"/>
      <x v="30"/>
    </i>
    <i r="1">
      <x v="90"/>
      <x v="161"/>
    </i>
    <i r="1">
      <x v="92"/>
      <x v="161"/>
    </i>
    <i r="1">
      <x v="126"/>
      <x v="28"/>
    </i>
    <i r="1">
      <x v="127"/>
      <x v="135"/>
    </i>
    <i r="1">
      <x v="133"/>
      <x v="167"/>
    </i>
    <i r="1">
      <x v="161"/>
      <x v="267"/>
    </i>
    <i r="1">
      <x v="166"/>
      <x v="175"/>
    </i>
    <i r="1">
      <x v="180"/>
      <x v="142"/>
    </i>
    <i r="1">
      <x v="198"/>
      <x v="149"/>
    </i>
    <i r="1">
      <x v="262"/>
      <x v="270"/>
    </i>
    <i r="1">
      <x v="263"/>
      <x v="84"/>
    </i>
    <i r="1">
      <x v="268"/>
      <x v="167"/>
    </i>
    <i r="1">
      <x v="280"/>
      <x v="119"/>
    </i>
    <i>
      <x v="29"/>
      <x v="23"/>
      <x v="59"/>
    </i>
    <i r="1">
      <x v="185"/>
      <x v="68"/>
    </i>
    <i r="1">
      <x v="258"/>
      <x v="176"/>
    </i>
    <i r="1">
      <x v="270"/>
      <x v="112"/>
    </i>
    <i r="1">
      <x v="277"/>
      <x v="187"/>
    </i>
    <i r="1">
      <x v="290"/>
      <x v="216"/>
    </i>
    <i r="1">
      <x v="291"/>
      <x v="210"/>
    </i>
    <i r="1">
      <x v="292"/>
      <x v="217"/>
    </i>
    <i>
      <x v="30"/>
      <x v="147"/>
      <x v="242"/>
    </i>
    <i>
      <x v="31"/>
      <x v="33"/>
      <x v="183"/>
    </i>
    <i r="1">
      <x v="212"/>
      <x v="16"/>
    </i>
    <i r="1">
      <x v="288"/>
      <x v="197"/>
    </i>
    <i r="1">
      <x v="289"/>
      <x v="196"/>
    </i>
    <i>
      <x v="32"/>
      <x v="40"/>
      <x v="225"/>
    </i>
    <i r="1">
      <x v="82"/>
      <x v="54"/>
    </i>
    <i r="1">
      <x v="83"/>
      <x v="54"/>
    </i>
    <i r="1">
      <x v="168"/>
      <x v="145"/>
    </i>
    <i r="1">
      <x v="274"/>
      <x v="113"/>
    </i>
    <i r="1">
      <x v="286"/>
      <x v="198"/>
    </i>
    <i>
      <x v="33"/>
      <x v="18"/>
      <x v="162"/>
    </i>
    <i r="1">
      <x v="19"/>
      <x v="163"/>
    </i>
    <i r="1">
      <x v="21"/>
      <x v="253"/>
    </i>
    <i r="1">
      <x v="22"/>
      <x v="38"/>
    </i>
    <i r="1">
      <x v="24"/>
      <x v="58"/>
    </i>
    <i r="1">
      <x v="25"/>
      <x v="138"/>
    </i>
    <i r="1">
      <x v="26"/>
      <x v="74"/>
    </i>
    <i r="1">
      <x v="34"/>
      <x v="183"/>
    </i>
    <i r="1">
      <x v="48"/>
      <x v="245"/>
    </i>
    <i r="1">
      <x v="74"/>
      <x v="129"/>
    </i>
    <i r="1">
      <x v="76"/>
      <x v="75"/>
    </i>
    <i r="1">
      <x v="115"/>
      <x v="25"/>
    </i>
    <i r="1">
      <x v="131"/>
      <x v="88"/>
    </i>
    <i r="1">
      <x v="136"/>
      <x v="49"/>
    </i>
    <i r="1">
      <x v="138"/>
      <x v="201"/>
    </i>
    <i r="1">
      <x v="177"/>
      <x v="82"/>
    </i>
    <i r="1">
      <x v="186"/>
      <x v="170"/>
    </i>
    <i r="1">
      <x v="202"/>
      <x v="213"/>
    </i>
    <i r="1">
      <x v="203"/>
      <x v="214"/>
    </i>
    <i r="1">
      <x v="204"/>
      <x v="51"/>
    </i>
    <i r="1">
      <x v="241"/>
      <x v="241"/>
    </i>
    <i r="1">
      <x v="249"/>
      <x v="255"/>
    </i>
    <i r="1">
      <x v="254"/>
      <x v="177"/>
    </i>
    <i r="1">
      <x v="264"/>
      <x v="201"/>
    </i>
    <i>
      <x v="34"/>
      <x v="235"/>
      <x v="66"/>
    </i>
    <i>
      <x v="35"/>
      <x v="10"/>
      <x v="14"/>
    </i>
    <i r="1">
      <x v="11"/>
      <x v="78"/>
    </i>
    <i r="1">
      <x v="13"/>
      <x v="79"/>
    </i>
    <i r="1">
      <x v="14"/>
      <x v="12"/>
    </i>
    <i r="1">
      <x v="70"/>
      <x v="205"/>
    </i>
    <i r="1">
      <x v="72"/>
      <x v="81"/>
    </i>
    <i r="1">
      <x v="287"/>
      <x v="199"/>
    </i>
    <i>
      <x v="36"/>
      <x v="8"/>
      <x v="134"/>
    </i>
    <i>
      <x v="37"/>
      <x v="20"/>
      <x v="254"/>
    </i>
    <i>
      <x v="38"/>
      <x v="59"/>
      <x v="273"/>
    </i>
    <i>
      <x v="39"/>
      <x v="248"/>
      <x v="256"/>
    </i>
    <i>
      <x v="40"/>
      <x v="171"/>
      <x v="272"/>
    </i>
    <i r="1">
      <x v="178"/>
      <x v="147"/>
    </i>
    <i>
      <x v="41"/>
      <x v="284"/>
      <x v="264"/>
    </i>
    <i>
      <x v="42"/>
      <x v="81"/>
      <x v="55"/>
    </i>
    <i>
      <x v="43"/>
      <x v="194"/>
      <x v="92"/>
    </i>
    <i r="1">
      <x v="201"/>
      <x v="188"/>
    </i>
    <i>
      <x v="44"/>
      <x v="79"/>
      <x v="17"/>
    </i>
    <i>
      <x v="45"/>
      <x v="73"/>
      <x v="86"/>
    </i>
    <i>
      <x v="46"/>
      <x v="256"/>
      <x v="190"/>
    </i>
    <i>
      <x v="47"/>
      <x v="157"/>
      <x v="15"/>
    </i>
    <i>
      <x v="48"/>
      <x v="29"/>
      <x v="118"/>
    </i>
    <i r="1">
      <x v="64"/>
      <x v="152"/>
    </i>
    <i>
      <x v="49"/>
      <x v="182"/>
      <x v="172"/>
    </i>
    <i>
      <x v="50"/>
      <x v="4"/>
      <x v="137"/>
    </i>
    <i r="1">
      <x v="259"/>
      <x v="64"/>
    </i>
    <i r="1">
      <x v="279"/>
      <x v="120"/>
    </i>
    <i>
      <x v="51"/>
      <x v="55"/>
      <x v="141"/>
    </i>
    <i r="1">
      <x v="57"/>
      <x v="139"/>
    </i>
    <i>
      <x v="52"/>
      <x v="192"/>
      <x v="277"/>
    </i>
    <i>
      <x v="53"/>
      <x v="9"/>
      <x v="107"/>
    </i>
    <i r="1">
      <x v="62"/>
      <x v="108"/>
    </i>
    <i r="1">
      <x v="234"/>
      <x v="106"/>
    </i>
    <i r="1">
      <x v="267"/>
      <x v="105"/>
    </i>
    <i>
      <x v="54"/>
      <x v="140"/>
      <x v="265"/>
    </i>
    <i>
      <x v="55"/>
      <x v="66"/>
      <x v="153"/>
    </i>
    <i r="1">
      <x v="226"/>
      <x v="173"/>
    </i>
    <i>
      <x v="56"/>
      <x v="117"/>
      <x v="8"/>
    </i>
    <i>
      <x v="57"/>
      <x v="85"/>
      <x v="179"/>
    </i>
    <i>
      <x v="58"/>
      <x v="124"/>
      <x v="9"/>
    </i>
    <i>
      <x v="59"/>
      <x v="228"/>
      <x v="52"/>
    </i>
    <i>
      <x v="60"/>
      <x v="169"/>
      <x v="250"/>
    </i>
    <i>
      <x v="61"/>
      <x v="98"/>
      <x v="178"/>
    </i>
    <i r="1">
      <x v="246"/>
      <x v="178"/>
    </i>
    <i>
      <x v="62"/>
      <x v="199"/>
      <x v="192"/>
    </i>
    <i>
      <x v="63"/>
      <x v="52"/>
      <x v="246"/>
    </i>
    <i r="1">
      <x v="120"/>
      <x v="268"/>
    </i>
    <i>
      <x v="64"/>
      <x v="97"/>
      <x v="36"/>
    </i>
    <i r="1">
      <x v="107"/>
      <x v="36"/>
    </i>
    <i r="1">
      <x v="181"/>
      <x v="157"/>
    </i>
    <i>
      <x v="65"/>
      <x v="109"/>
      <x v="27"/>
    </i>
    <i>
      <x v="66"/>
      <x v="110"/>
      <x v="37"/>
    </i>
    <i>
      <x v="67"/>
      <x v="3"/>
      <x v="186"/>
    </i>
    <i>
      <x v="68"/>
      <x v="42"/>
      <x v="252"/>
    </i>
    <i>
      <x v="69"/>
      <x v="45"/>
      <x v="132"/>
    </i>
    <i r="1">
      <x v="65"/>
      <x v="158"/>
    </i>
    <i r="1">
      <x v="108"/>
      <x v="26"/>
    </i>
    <i r="1">
      <x v="121"/>
      <x v="234"/>
    </i>
    <i r="1">
      <x v="134"/>
      <x v="193"/>
    </i>
    <i r="1">
      <x v="155"/>
      <x v="10"/>
    </i>
    <i>
      <x v="70"/>
      <x v="27"/>
      <x v="80"/>
    </i>
    <i>
      <x v="71"/>
      <x v="37"/>
      <x v="115"/>
    </i>
    <i>
      <x v="72"/>
      <x v="38"/>
      <x v="116"/>
    </i>
    <i>
      <x v="73"/>
      <x v="12"/>
      <x v="77"/>
    </i>
    <i>
      <x v="74"/>
      <x v="130"/>
      <x v="91"/>
    </i>
    <i>
      <x v="75"/>
      <x v="51"/>
      <x v="76"/>
    </i>
    <i>
      <x v="76"/>
      <x v="191"/>
      <x v="21"/>
    </i>
    <i r="1">
      <x v="245"/>
      <x v="258"/>
    </i>
    <i>
      <x v="77"/>
      <x v="78"/>
      <x v="266"/>
    </i>
    <i>
      <x v="78"/>
      <x v="285"/>
      <x v="226"/>
    </i>
    <i>
      <x v="79"/>
      <x v="94"/>
      <x v="18"/>
    </i>
    <i r="1">
      <x v="96"/>
      <x v="164"/>
    </i>
    <i r="1">
      <x v="153"/>
      <x v="164"/>
    </i>
    <i>
      <x v="80"/>
      <x v="16"/>
      <x v="262"/>
    </i>
    <i r="1">
      <x v="17"/>
      <x v="262"/>
    </i>
    <i r="1">
      <x v="128"/>
      <x v="100"/>
    </i>
    <i r="1">
      <x v="152"/>
      <x v="164"/>
    </i>
    <i r="1">
      <x v="217"/>
      <x v="100"/>
    </i>
    <i>
      <x v="81"/>
      <x v="30"/>
      <x v="169"/>
    </i>
    <i>
      <x v="82"/>
      <x v="188"/>
      <x v="150"/>
    </i>
    <i>
      <x v="83"/>
      <x v="219"/>
      <x v="96"/>
    </i>
    <i r="1">
      <x v="260"/>
      <x v="151"/>
    </i>
    <i r="1">
      <x v="272"/>
      <x v="109"/>
    </i>
    <i>
      <x v="84"/>
      <x v="93"/>
      <x v="223"/>
    </i>
    <i r="1">
      <x v="216"/>
      <x v="102"/>
    </i>
    <i r="1">
      <x v="223"/>
      <x v="102"/>
    </i>
    <i r="1">
      <x v="298"/>
      <x v="31"/>
    </i>
    <i>
      <x v="85"/>
      <x v="221"/>
      <x v="99"/>
    </i>
    <i r="1">
      <x v="282"/>
      <x v="124"/>
    </i>
    <i r="1">
      <x v="302"/>
      <x v="29"/>
    </i>
    <i>
      <x v="86"/>
      <x v="151"/>
      <x v="222"/>
    </i>
    <i r="1">
      <x v="297"/>
      <x v="123"/>
    </i>
    <i r="1">
      <x v="301"/>
      <x v="32"/>
    </i>
    <i>
      <x v="87"/>
      <x v="227"/>
      <x v="101"/>
    </i>
    <i r="1">
      <x v="283"/>
      <x v="99"/>
    </i>
    <i>
      <x v="88"/>
      <x v="222"/>
      <x v="95"/>
    </i>
    <i>
      <x v="89"/>
      <x v="218"/>
      <x v="98"/>
    </i>
    <i>
      <x v="90"/>
      <x v="143"/>
      <x v="104"/>
    </i>
    <i>
      <x v="91"/>
      <x v="67"/>
      <x v="40"/>
    </i>
    <i>
      <x v="92"/>
      <x v="211"/>
      <x v="87"/>
    </i>
    <i>
      <x v="93"/>
      <x v="68"/>
      <x v="166"/>
    </i>
    <i r="1">
      <x v="214"/>
      <x v="97"/>
    </i>
    <i r="1">
      <x v="215"/>
      <x v="97"/>
    </i>
    <i r="1">
      <x v="276"/>
      <x v="20"/>
    </i>
    <i>
      <x v="94"/>
      <x v="243"/>
      <x v="202"/>
    </i>
    <i>
      <x v="95"/>
      <x v="156"/>
      <x v="2"/>
    </i>
    <i>
      <x v="96"/>
      <x v="193"/>
      <x v="131"/>
    </i>
    <i>
      <x v="97"/>
      <x v="242"/>
      <x v="240"/>
    </i>
    <i>
      <x v="98"/>
      <x v="88"/>
      <x v="275"/>
    </i>
    <i r="1">
      <x v="299"/>
      <x v="34"/>
    </i>
    <i>
      <x v="99"/>
      <x v="53"/>
      <x v="117"/>
    </i>
    <i>
      <x v="100"/>
      <x v="162"/>
      <x v="46"/>
    </i>
    <i>
      <x v="101"/>
      <x v="15"/>
      <x v="33"/>
    </i>
    <i r="1">
      <x v="224"/>
      <x v="236"/>
    </i>
    <i>
      <x v="102"/>
      <x v="294"/>
      <x v="230"/>
    </i>
    <i r="1">
      <x v="295"/>
      <x v="229"/>
    </i>
    <i>
      <x v="103"/>
      <x v="50"/>
      <x v="184"/>
    </i>
    <i>
      <x v="104"/>
      <x v="43"/>
      <x v="85"/>
    </i>
    <i>
      <x v="105"/>
      <x v="139"/>
      <x v="247"/>
    </i>
    <i>
      <x v="106"/>
      <x v="159"/>
      <x v="235"/>
    </i>
    <i>
      <x v="107"/>
      <x v="123"/>
      <x v="271"/>
    </i>
    <i r="1">
      <x v="196"/>
      <x v="93"/>
    </i>
    <i r="1">
      <x v="197"/>
      <x v="94"/>
    </i>
    <i>
      <x v="108"/>
      <x v="5"/>
      <x v="185"/>
    </i>
    <i r="1">
      <x v="7"/>
      <x v="144"/>
    </i>
    <i r="1">
      <x v="28"/>
      <x v="148"/>
    </i>
    <i r="1">
      <x v="77"/>
      <x v="155"/>
    </i>
    <i r="1">
      <x v="80"/>
      <x v="182"/>
    </i>
    <i r="1">
      <x v="148"/>
      <x v="83"/>
    </i>
    <i r="1">
      <x v="150"/>
      <x v="5"/>
    </i>
    <i r="1">
      <x v="163"/>
      <x/>
    </i>
    <i r="1">
      <x v="167"/>
      <x v="7"/>
    </i>
    <i r="1">
      <x v="170"/>
      <x v="274"/>
    </i>
    <i r="1">
      <x v="183"/>
      <x v="62"/>
    </i>
    <i r="1">
      <x v="225"/>
      <x v="4"/>
    </i>
    <i r="1">
      <x v="233"/>
      <x v="50"/>
    </i>
    <i r="1">
      <x v="247"/>
      <x v="3"/>
    </i>
    <i r="1">
      <x v="251"/>
      <x v="239"/>
    </i>
    <i r="1">
      <x v="257"/>
      <x v="189"/>
    </i>
    <i r="1">
      <x v="265"/>
      <x v="181"/>
    </i>
    <i r="1">
      <x v="281"/>
      <x v="121"/>
    </i>
    <i r="1">
      <x v="293"/>
      <x v="228"/>
    </i>
    <i>
      <x v="109"/>
      <x v="49"/>
      <x v="263"/>
    </i>
    <i>
      <x v="110"/>
      <x v="119"/>
      <x v="248"/>
    </i>
    <i>
      <x v="111"/>
      <x v="95"/>
      <x v="19"/>
    </i>
    <i>
      <x v="112"/>
      <x v="195"/>
      <x v="128"/>
    </i>
    <i>
      <x v="113"/>
      <x v="149"/>
      <x v="6"/>
    </i>
    <i>
      <x v="114"/>
      <x v="142"/>
      <x v="146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2" hier="-1"/>
  </pageFields>
  <dataFields count="5">
    <dataField name="합계 : 단체수" fld="5" baseField="0" baseItem="0"/>
    <dataField name="합계 : 농가수" fld="6" baseField="0" baseItem="0"/>
    <dataField name="개수 : 필지수" fld="7" subtotal="count" baseField="0" baseItem="0"/>
    <dataField name="합계 : 재배면적(㎡)" fld="8" baseField="0" baseItem="0"/>
    <dataField name="합계 : 생산계획량(톤)" fld="9" baseField="0" baseItem="0"/>
  </dataFields>
  <formats count="2">
    <format dxfId="1">
      <pivotArea type="all" dataOnly="0" outline="0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2"/>
  <sheetViews>
    <sheetView tabSelected="1" workbookViewId="0">
      <selection activeCell="K13" sqref="K13"/>
    </sheetView>
  </sheetViews>
  <sheetFormatPr defaultColWidth="9" defaultRowHeight="13.5"/>
  <cols>
    <col min="1" max="1" width="9.375" style="14" customWidth="1"/>
    <col min="2" max="2" width="25.375" style="14" bestFit="1" customWidth="1"/>
    <col min="3" max="3" width="23.25" style="14" customWidth="1"/>
    <col min="4" max="4" width="45.75" style="14" customWidth="1"/>
    <col min="5" max="5" width="26.75" style="14" bestFit="1" customWidth="1"/>
    <col min="6" max="16384" width="9" style="14"/>
  </cols>
  <sheetData>
    <row r="1" spans="1:5">
      <c r="A1" s="14" t="s">
        <v>2515</v>
      </c>
    </row>
    <row r="2" spans="1:5" s="58" customFormat="1" ht="42" customHeight="1">
      <c r="A2" s="59" t="s">
        <v>2516</v>
      </c>
      <c r="B2" s="60"/>
      <c r="C2" s="60"/>
      <c r="D2" s="60"/>
      <c r="E2" s="60"/>
    </row>
    <row r="4" spans="1:5" s="7" customFormat="1">
      <c r="A4" s="57" t="s">
        <v>2513</v>
      </c>
      <c r="B4" s="57" t="s">
        <v>2514</v>
      </c>
      <c r="C4" s="57" t="s">
        <v>0</v>
      </c>
      <c r="D4" s="57" t="s">
        <v>684</v>
      </c>
      <c r="E4" s="57" t="s">
        <v>418</v>
      </c>
    </row>
    <row r="5" spans="1:5" s="13" customFormat="1">
      <c r="A5" s="11">
        <v>1</v>
      </c>
      <c r="B5" s="12" t="s">
        <v>707</v>
      </c>
      <c r="C5" s="12" t="s">
        <v>1</v>
      </c>
      <c r="D5" s="2" t="s">
        <v>709</v>
      </c>
      <c r="E5" s="1" t="s">
        <v>708</v>
      </c>
    </row>
    <row r="6" spans="1:5" s="13" customFormat="1">
      <c r="A6" s="11">
        <v>2</v>
      </c>
      <c r="B6" s="12" t="s">
        <v>715</v>
      </c>
      <c r="C6" s="12" t="s">
        <v>2</v>
      </c>
      <c r="D6" s="4" t="s">
        <v>717</v>
      </c>
      <c r="E6" s="1" t="s">
        <v>716</v>
      </c>
    </row>
    <row r="7" spans="1:5" s="13" customFormat="1">
      <c r="A7" s="11">
        <v>3</v>
      </c>
      <c r="B7" s="12" t="s">
        <v>715</v>
      </c>
      <c r="C7" s="12" t="s">
        <v>3</v>
      </c>
      <c r="D7" s="4" t="s">
        <v>720</v>
      </c>
      <c r="E7" s="1" t="s">
        <v>719</v>
      </c>
    </row>
    <row r="8" spans="1:5" s="13" customFormat="1">
      <c r="A8" s="11">
        <v>4</v>
      </c>
      <c r="B8" s="12" t="s">
        <v>715</v>
      </c>
      <c r="C8" s="12" t="s">
        <v>4</v>
      </c>
      <c r="D8" s="4" t="s">
        <v>726</v>
      </c>
      <c r="E8" s="1" t="s">
        <v>725</v>
      </c>
    </row>
    <row r="9" spans="1:5" s="13" customFormat="1">
      <c r="A9" s="11">
        <v>5</v>
      </c>
      <c r="B9" s="12" t="s">
        <v>757</v>
      </c>
      <c r="C9" s="12" t="s">
        <v>7</v>
      </c>
      <c r="D9" s="15" t="s">
        <v>759</v>
      </c>
      <c r="E9" s="1" t="s">
        <v>758</v>
      </c>
    </row>
    <row r="10" spans="1:5" s="13" customFormat="1">
      <c r="A10" s="11">
        <v>6</v>
      </c>
      <c r="B10" s="12" t="s">
        <v>767</v>
      </c>
      <c r="C10" s="12" t="s">
        <v>8</v>
      </c>
      <c r="D10" s="4" t="s">
        <v>769</v>
      </c>
      <c r="E10" s="1" t="s">
        <v>768</v>
      </c>
    </row>
    <row r="11" spans="1:5" s="13" customFormat="1">
      <c r="A11" s="11">
        <v>7</v>
      </c>
      <c r="B11" s="12" t="s">
        <v>767</v>
      </c>
      <c r="C11" s="12" t="s">
        <v>9</v>
      </c>
      <c r="D11" s="4" t="s">
        <v>773</v>
      </c>
      <c r="E11" s="1" t="s">
        <v>772</v>
      </c>
    </row>
    <row r="12" spans="1:5" s="13" customFormat="1">
      <c r="A12" s="11">
        <v>8</v>
      </c>
      <c r="B12" s="12" t="s">
        <v>785</v>
      </c>
      <c r="C12" s="12" t="s">
        <v>11</v>
      </c>
      <c r="D12" s="4" t="s">
        <v>787</v>
      </c>
      <c r="E12" s="1" t="s">
        <v>786</v>
      </c>
    </row>
    <row r="13" spans="1:5" s="13" customFormat="1">
      <c r="A13" s="11">
        <v>9</v>
      </c>
      <c r="B13" s="12" t="s">
        <v>805</v>
      </c>
      <c r="C13" s="12" t="s">
        <v>14</v>
      </c>
      <c r="D13" s="4" t="s">
        <v>807</v>
      </c>
      <c r="E13" s="1" t="s">
        <v>806</v>
      </c>
    </row>
    <row r="14" spans="1:5" s="13" customFormat="1">
      <c r="A14" s="11">
        <v>10</v>
      </c>
      <c r="B14" s="12" t="s">
        <v>814</v>
      </c>
      <c r="C14" s="12" t="s">
        <v>15</v>
      </c>
      <c r="D14" s="15" t="s">
        <v>816</v>
      </c>
      <c r="E14" s="1" t="s">
        <v>815</v>
      </c>
    </row>
    <row r="15" spans="1:5" s="13" customFormat="1">
      <c r="A15" s="11">
        <v>11</v>
      </c>
      <c r="B15" s="12" t="s">
        <v>823</v>
      </c>
      <c r="C15" s="12" t="s">
        <v>16</v>
      </c>
      <c r="D15" s="4" t="s">
        <v>824</v>
      </c>
      <c r="E15" s="1" t="s">
        <v>818</v>
      </c>
    </row>
    <row r="16" spans="1:5" s="13" customFormat="1">
      <c r="A16" s="11">
        <v>12</v>
      </c>
      <c r="B16" s="12" t="s">
        <v>828</v>
      </c>
      <c r="C16" s="12" t="s">
        <v>17</v>
      </c>
      <c r="D16" s="4" t="s">
        <v>830</v>
      </c>
      <c r="E16" s="1" t="s">
        <v>829</v>
      </c>
    </row>
    <row r="17" spans="1:5" s="13" customFormat="1">
      <c r="A17" s="11">
        <v>13</v>
      </c>
      <c r="B17" s="12" t="s">
        <v>828</v>
      </c>
      <c r="C17" s="12" t="s">
        <v>18</v>
      </c>
      <c r="D17" s="4" t="s">
        <v>835</v>
      </c>
      <c r="E17" s="1" t="s">
        <v>834</v>
      </c>
    </row>
    <row r="18" spans="1:5" s="13" customFormat="1">
      <c r="A18" s="11">
        <v>14</v>
      </c>
      <c r="B18" s="12" t="s">
        <v>828</v>
      </c>
      <c r="C18" s="12" t="s">
        <v>19</v>
      </c>
      <c r="D18" s="4" t="s">
        <v>847</v>
      </c>
      <c r="E18" s="1" t="s">
        <v>846</v>
      </c>
    </row>
    <row r="19" spans="1:5" s="13" customFormat="1">
      <c r="A19" s="11">
        <v>15</v>
      </c>
      <c r="B19" s="12" t="s">
        <v>828</v>
      </c>
      <c r="C19" s="12" t="s">
        <v>20</v>
      </c>
      <c r="D19" s="4" t="s">
        <v>851</v>
      </c>
      <c r="E19" s="1" t="s">
        <v>850</v>
      </c>
    </row>
    <row r="20" spans="1:5" s="13" customFormat="1">
      <c r="A20" s="11">
        <v>16</v>
      </c>
      <c r="B20" s="12" t="s">
        <v>858</v>
      </c>
      <c r="C20" s="12" t="s">
        <v>22</v>
      </c>
      <c r="D20" s="4" t="s">
        <v>860</v>
      </c>
      <c r="E20" s="1" t="s">
        <v>859</v>
      </c>
    </row>
    <row r="21" spans="1:5" s="13" customFormat="1">
      <c r="A21" s="11">
        <v>17</v>
      </c>
      <c r="B21" s="12" t="s">
        <v>870</v>
      </c>
      <c r="C21" s="12" t="s">
        <v>24</v>
      </c>
      <c r="D21" s="4" t="s">
        <v>872</v>
      </c>
      <c r="E21" s="1" t="s">
        <v>871</v>
      </c>
    </row>
    <row r="22" spans="1:5" s="13" customFormat="1">
      <c r="A22" s="11">
        <v>18</v>
      </c>
      <c r="B22" s="12" t="s">
        <v>870</v>
      </c>
      <c r="C22" s="12" t="s">
        <v>26</v>
      </c>
      <c r="D22" s="4" t="s">
        <v>881</v>
      </c>
      <c r="E22" s="1" t="s">
        <v>880</v>
      </c>
    </row>
    <row r="23" spans="1:5" s="13" customFormat="1">
      <c r="A23" s="11">
        <v>19</v>
      </c>
      <c r="B23" s="12" t="s">
        <v>898</v>
      </c>
      <c r="C23" s="12" t="s">
        <v>27</v>
      </c>
      <c r="D23" s="4" t="s">
        <v>900</v>
      </c>
      <c r="E23" s="1" t="s">
        <v>899</v>
      </c>
    </row>
    <row r="24" spans="1:5" s="13" customFormat="1">
      <c r="A24" s="11">
        <v>20</v>
      </c>
      <c r="B24" s="12" t="s">
        <v>898</v>
      </c>
      <c r="C24" s="12" t="s">
        <v>28</v>
      </c>
      <c r="D24" s="4" t="s">
        <v>905</v>
      </c>
      <c r="E24" s="1" t="s">
        <v>904</v>
      </c>
    </row>
    <row r="25" spans="1:5" s="13" customFormat="1">
      <c r="A25" s="11">
        <v>21</v>
      </c>
      <c r="B25" s="12" t="s">
        <v>918</v>
      </c>
      <c r="C25" s="12" t="s">
        <v>30</v>
      </c>
      <c r="D25" s="4" t="s">
        <v>920</v>
      </c>
      <c r="E25" s="1" t="s">
        <v>919</v>
      </c>
    </row>
    <row r="26" spans="1:5" s="13" customFormat="1">
      <c r="A26" s="11">
        <v>22</v>
      </c>
      <c r="B26" s="12" t="s">
        <v>918</v>
      </c>
      <c r="C26" s="12" t="s">
        <v>31</v>
      </c>
      <c r="D26" s="4" t="s">
        <v>924</v>
      </c>
      <c r="E26" s="1" t="s">
        <v>923</v>
      </c>
    </row>
    <row r="27" spans="1:5" s="13" customFormat="1">
      <c r="A27" s="11">
        <v>23</v>
      </c>
      <c r="B27" s="12" t="s">
        <v>918</v>
      </c>
      <c r="C27" s="12" t="s">
        <v>33</v>
      </c>
      <c r="D27" s="4" t="s">
        <v>934</v>
      </c>
      <c r="E27" s="1" t="s">
        <v>933</v>
      </c>
    </row>
    <row r="28" spans="1:5" s="13" customFormat="1">
      <c r="A28" s="11">
        <v>24</v>
      </c>
      <c r="B28" s="12" t="s">
        <v>943</v>
      </c>
      <c r="C28" s="12" t="s">
        <v>35</v>
      </c>
      <c r="D28" s="4" t="s">
        <v>945</v>
      </c>
      <c r="E28" s="1" t="s">
        <v>944</v>
      </c>
    </row>
    <row r="29" spans="1:5" s="13" customFormat="1">
      <c r="A29" s="11">
        <v>25</v>
      </c>
      <c r="B29" s="12" t="s">
        <v>767</v>
      </c>
      <c r="C29" s="12" t="s">
        <v>36</v>
      </c>
      <c r="D29" s="15" t="s">
        <v>950</v>
      </c>
      <c r="E29" s="1" t="s">
        <v>768</v>
      </c>
    </row>
    <row r="30" spans="1:5" s="13" customFormat="1">
      <c r="A30" s="11">
        <v>26</v>
      </c>
      <c r="B30" s="12" t="s">
        <v>954</v>
      </c>
      <c r="C30" s="12" t="s">
        <v>37</v>
      </c>
      <c r="D30" s="4" t="s">
        <v>956</v>
      </c>
      <c r="E30" s="1" t="s">
        <v>955</v>
      </c>
    </row>
    <row r="31" spans="1:5" s="13" customFormat="1">
      <c r="A31" s="11">
        <v>27</v>
      </c>
      <c r="B31" s="12" t="s">
        <v>954</v>
      </c>
      <c r="C31" s="12" t="s">
        <v>38</v>
      </c>
      <c r="D31" s="15" t="s">
        <v>964</v>
      </c>
      <c r="E31" s="1" t="s">
        <v>963</v>
      </c>
    </row>
    <row r="32" spans="1:5" s="13" customFormat="1">
      <c r="A32" s="11">
        <v>28</v>
      </c>
      <c r="B32" s="12" t="s">
        <v>974</v>
      </c>
      <c r="C32" s="12" t="s">
        <v>40</v>
      </c>
      <c r="D32" s="4" t="s">
        <v>976</v>
      </c>
      <c r="E32" s="1" t="s">
        <v>975</v>
      </c>
    </row>
    <row r="33" spans="1:5" s="13" customFormat="1">
      <c r="A33" s="11">
        <v>29</v>
      </c>
      <c r="B33" s="12" t="s">
        <v>984</v>
      </c>
      <c r="C33" s="12" t="s">
        <v>41</v>
      </c>
      <c r="D33" s="4" t="s">
        <v>986</v>
      </c>
      <c r="E33" s="1" t="s">
        <v>985</v>
      </c>
    </row>
    <row r="34" spans="1:5" s="13" customFormat="1">
      <c r="A34" s="11">
        <v>30</v>
      </c>
      <c r="B34" s="12" t="s">
        <v>984</v>
      </c>
      <c r="C34" s="12" t="s">
        <v>42</v>
      </c>
      <c r="D34" s="4" t="s">
        <v>990</v>
      </c>
      <c r="E34" s="1" t="s">
        <v>989</v>
      </c>
    </row>
    <row r="35" spans="1:5" s="13" customFormat="1">
      <c r="A35" s="11">
        <v>31</v>
      </c>
      <c r="B35" s="12" t="s">
        <v>984</v>
      </c>
      <c r="C35" s="12" t="s">
        <v>43</v>
      </c>
      <c r="D35" s="4" t="s">
        <v>994</v>
      </c>
      <c r="E35" s="1" t="s">
        <v>993</v>
      </c>
    </row>
    <row r="36" spans="1:5" s="13" customFormat="1">
      <c r="A36" s="11">
        <v>32</v>
      </c>
      <c r="B36" s="12" t="s">
        <v>1016</v>
      </c>
      <c r="C36" s="12" t="s">
        <v>45</v>
      </c>
      <c r="D36" s="4" t="s">
        <v>1018</v>
      </c>
      <c r="E36" s="1" t="s">
        <v>1017</v>
      </c>
    </row>
    <row r="37" spans="1:5" s="13" customFormat="1">
      <c r="A37" s="11">
        <v>33</v>
      </c>
      <c r="B37" s="12" t="s">
        <v>1027</v>
      </c>
      <c r="C37" s="12" t="s">
        <v>47</v>
      </c>
      <c r="D37" s="4" t="s">
        <v>1029</v>
      </c>
      <c r="E37" s="1" t="s">
        <v>1028</v>
      </c>
    </row>
    <row r="38" spans="1:5" s="13" customFormat="1">
      <c r="A38" s="11">
        <v>34</v>
      </c>
      <c r="B38" s="12" t="s">
        <v>1040</v>
      </c>
      <c r="C38" s="12" t="s">
        <v>48</v>
      </c>
      <c r="D38" s="4" t="s">
        <v>1042</v>
      </c>
      <c r="E38" s="1" t="s">
        <v>1041</v>
      </c>
    </row>
    <row r="39" spans="1:5" s="13" customFormat="1">
      <c r="A39" s="11">
        <v>35</v>
      </c>
      <c r="B39" s="12" t="s">
        <v>1051</v>
      </c>
      <c r="C39" s="4" t="s">
        <v>164</v>
      </c>
      <c r="D39" s="4" t="s">
        <v>1053</v>
      </c>
      <c r="E39" s="1" t="s">
        <v>1052</v>
      </c>
    </row>
    <row r="40" spans="1:5" s="13" customFormat="1">
      <c r="A40" s="11">
        <v>36</v>
      </c>
      <c r="B40" s="12" t="s">
        <v>1051</v>
      </c>
      <c r="C40" s="12" t="s">
        <v>49</v>
      </c>
      <c r="D40" s="4" t="s">
        <v>1059</v>
      </c>
      <c r="E40" s="1" t="s">
        <v>1058</v>
      </c>
    </row>
    <row r="41" spans="1:5" s="13" customFormat="1">
      <c r="A41" s="11">
        <v>37</v>
      </c>
      <c r="B41" s="12" t="s">
        <v>1051</v>
      </c>
      <c r="C41" s="12" t="s">
        <v>50</v>
      </c>
      <c r="D41" s="4" t="s">
        <v>1065</v>
      </c>
      <c r="E41" s="1" t="s">
        <v>1064</v>
      </c>
    </row>
    <row r="42" spans="1:5" s="13" customFormat="1">
      <c r="A42" s="11">
        <v>38</v>
      </c>
      <c r="B42" s="12" t="s">
        <v>828</v>
      </c>
      <c r="C42" s="12" t="s">
        <v>51</v>
      </c>
      <c r="D42" s="4" t="s">
        <v>1077</v>
      </c>
      <c r="E42" s="1" t="s">
        <v>1076</v>
      </c>
    </row>
    <row r="43" spans="1:5" s="13" customFormat="1">
      <c r="A43" s="11">
        <v>39</v>
      </c>
      <c r="B43" s="12" t="s">
        <v>1100</v>
      </c>
      <c r="C43" s="12" t="s">
        <v>53</v>
      </c>
      <c r="D43" s="15" t="s">
        <v>1102</v>
      </c>
      <c r="E43" s="1" t="s">
        <v>1101</v>
      </c>
    </row>
    <row r="44" spans="1:5" s="13" customFormat="1">
      <c r="A44" s="11">
        <v>40</v>
      </c>
      <c r="B44" s="12" t="s">
        <v>1100</v>
      </c>
      <c r="C44" s="12" t="s">
        <v>54</v>
      </c>
      <c r="D44" s="4" t="s">
        <v>1106</v>
      </c>
      <c r="E44" s="1" t="s">
        <v>1105</v>
      </c>
    </row>
    <row r="45" spans="1:5" s="13" customFormat="1">
      <c r="A45" s="11">
        <v>41</v>
      </c>
      <c r="B45" s="12" t="s">
        <v>1100</v>
      </c>
      <c r="C45" s="12" t="s">
        <v>55</v>
      </c>
      <c r="D45" s="15" t="s">
        <v>1109</v>
      </c>
      <c r="E45" s="1" t="s">
        <v>1105</v>
      </c>
    </row>
    <row r="46" spans="1:5" s="13" customFormat="1">
      <c r="A46" s="11">
        <v>42</v>
      </c>
      <c r="B46" s="12" t="s">
        <v>1100</v>
      </c>
      <c r="C46" s="12" t="s">
        <v>56</v>
      </c>
      <c r="D46" s="2" t="s">
        <v>1116</v>
      </c>
      <c r="E46" s="1" t="s">
        <v>1115</v>
      </c>
    </row>
    <row r="47" spans="1:5" s="13" customFormat="1">
      <c r="A47" s="11">
        <v>43</v>
      </c>
      <c r="B47" s="12" t="s">
        <v>1136</v>
      </c>
      <c r="C47" s="12" t="s">
        <v>58</v>
      </c>
      <c r="D47" s="2" t="s">
        <v>1138</v>
      </c>
      <c r="E47" s="1" t="s">
        <v>1137</v>
      </c>
    </row>
    <row r="48" spans="1:5" s="13" customFormat="1">
      <c r="A48" s="11">
        <v>44</v>
      </c>
      <c r="B48" s="12" t="s">
        <v>1171</v>
      </c>
      <c r="C48" s="12" t="s">
        <v>63</v>
      </c>
      <c r="D48" s="2" t="s">
        <v>64</v>
      </c>
      <c r="E48" s="1" t="s">
        <v>1172</v>
      </c>
    </row>
    <row r="49" spans="1:5" s="13" customFormat="1">
      <c r="A49" s="11">
        <v>45</v>
      </c>
      <c r="B49" s="12" t="s">
        <v>1171</v>
      </c>
      <c r="C49" s="12" t="s">
        <v>65</v>
      </c>
      <c r="D49" s="2" t="s">
        <v>1177</v>
      </c>
      <c r="E49" s="1" t="s">
        <v>1176</v>
      </c>
    </row>
    <row r="50" spans="1:5" s="13" customFormat="1">
      <c r="A50" s="11">
        <v>46</v>
      </c>
      <c r="B50" s="12" t="s">
        <v>767</v>
      </c>
      <c r="C50" s="12" t="s">
        <v>68</v>
      </c>
      <c r="D50" s="2" t="s">
        <v>1198</v>
      </c>
      <c r="E50" s="1" t="s">
        <v>1197</v>
      </c>
    </row>
    <row r="51" spans="1:5" s="13" customFormat="1">
      <c r="A51" s="11">
        <v>47</v>
      </c>
      <c r="B51" s="12" t="s">
        <v>1040</v>
      </c>
      <c r="C51" s="12" t="s">
        <v>71</v>
      </c>
      <c r="D51" s="2" t="s">
        <v>1228</v>
      </c>
      <c r="E51" s="1" t="s">
        <v>1227</v>
      </c>
    </row>
    <row r="52" spans="1:5" s="13" customFormat="1">
      <c r="A52" s="11">
        <v>48</v>
      </c>
      <c r="B52" s="12" t="s">
        <v>1040</v>
      </c>
      <c r="C52" s="12" t="s">
        <v>72</v>
      </c>
      <c r="D52" s="3" t="s">
        <v>1230</v>
      </c>
      <c r="E52" s="1" t="s">
        <v>1229</v>
      </c>
    </row>
    <row r="53" spans="1:5" s="13" customFormat="1">
      <c r="A53" s="11">
        <v>49</v>
      </c>
      <c r="B53" s="12" t="s">
        <v>1236</v>
      </c>
      <c r="C53" s="12" t="s">
        <v>73</v>
      </c>
      <c r="D53" s="2" t="s">
        <v>1238</v>
      </c>
      <c r="E53" s="1" t="s">
        <v>1237</v>
      </c>
    </row>
    <row r="54" spans="1:5" s="13" customFormat="1">
      <c r="A54" s="11">
        <v>50</v>
      </c>
      <c r="B54" s="12" t="s">
        <v>1236</v>
      </c>
      <c r="C54" s="12" t="s">
        <v>74</v>
      </c>
      <c r="D54" s="2" t="s">
        <v>1241</v>
      </c>
      <c r="E54" s="1" t="s">
        <v>1240</v>
      </c>
    </row>
    <row r="55" spans="1:5" s="13" customFormat="1">
      <c r="A55" s="11">
        <v>51</v>
      </c>
      <c r="B55" s="12" t="s">
        <v>1247</v>
      </c>
      <c r="C55" s="12" t="s">
        <v>75</v>
      </c>
      <c r="D55" s="2" t="s">
        <v>1249</v>
      </c>
      <c r="E55" s="1" t="s">
        <v>1248</v>
      </c>
    </row>
    <row r="56" spans="1:5" s="13" customFormat="1">
      <c r="A56" s="11">
        <v>52</v>
      </c>
      <c r="B56" s="12" t="s">
        <v>1247</v>
      </c>
      <c r="C56" s="12" t="s">
        <v>77</v>
      </c>
      <c r="D56" s="2" t="s">
        <v>1257</v>
      </c>
      <c r="E56" s="1" t="s">
        <v>1256</v>
      </c>
    </row>
    <row r="57" spans="1:5" s="13" customFormat="1">
      <c r="A57" s="11">
        <v>53</v>
      </c>
      <c r="B57" s="12" t="s">
        <v>1247</v>
      </c>
      <c r="C57" s="12" t="s">
        <v>78</v>
      </c>
      <c r="D57" s="2" t="s">
        <v>1261</v>
      </c>
      <c r="E57" s="1" t="s">
        <v>1260</v>
      </c>
    </row>
    <row r="58" spans="1:5" s="13" customFormat="1">
      <c r="A58" s="11">
        <v>54</v>
      </c>
      <c r="B58" s="12" t="s">
        <v>785</v>
      </c>
      <c r="C58" s="12" t="s">
        <v>79</v>
      </c>
      <c r="D58" s="2" t="s">
        <v>1266</v>
      </c>
      <c r="E58" s="1" t="s">
        <v>786</v>
      </c>
    </row>
    <row r="59" spans="1:5" s="13" customFormat="1">
      <c r="A59" s="11">
        <v>55</v>
      </c>
      <c r="B59" s="12" t="s">
        <v>785</v>
      </c>
      <c r="C59" s="12" t="s">
        <v>80</v>
      </c>
      <c r="D59" s="2" t="s">
        <v>1269</v>
      </c>
      <c r="E59" s="1" t="s">
        <v>1268</v>
      </c>
    </row>
    <row r="60" spans="1:5" s="13" customFormat="1">
      <c r="A60" s="11">
        <v>56</v>
      </c>
      <c r="B60" s="12" t="s">
        <v>1279</v>
      </c>
      <c r="C60" s="12" t="s">
        <v>81</v>
      </c>
      <c r="D60" s="2" t="s">
        <v>1281</v>
      </c>
      <c r="E60" s="1" t="s">
        <v>1280</v>
      </c>
    </row>
    <row r="61" spans="1:5" s="13" customFormat="1">
      <c r="A61" s="11">
        <v>57</v>
      </c>
      <c r="B61" s="12" t="s">
        <v>1279</v>
      </c>
      <c r="C61" s="12" t="s">
        <v>83</v>
      </c>
      <c r="D61" s="2" t="s">
        <v>1293</v>
      </c>
      <c r="E61" s="1" t="s">
        <v>1292</v>
      </c>
    </row>
    <row r="62" spans="1:5" s="13" customFormat="1">
      <c r="A62" s="11">
        <v>58</v>
      </c>
      <c r="B62" s="12" t="s">
        <v>1279</v>
      </c>
      <c r="C62" s="12" t="s">
        <v>84</v>
      </c>
      <c r="D62" s="3" t="s">
        <v>1297</v>
      </c>
      <c r="E62" s="1" t="s">
        <v>1296</v>
      </c>
    </row>
    <row r="63" spans="1:5" s="13" customFormat="1">
      <c r="A63" s="11">
        <v>59</v>
      </c>
      <c r="B63" s="12" t="s">
        <v>1279</v>
      </c>
      <c r="C63" s="12" t="s">
        <v>85</v>
      </c>
      <c r="D63" s="2" t="s">
        <v>1306</v>
      </c>
      <c r="E63" s="1" t="s">
        <v>1305</v>
      </c>
    </row>
    <row r="64" spans="1:5" s="13" customFormat="1">
      <c r="A64" s="11">
        <v>60</v>
      </c>
      <c r="B64" s="12" t="s">
        <v>1279</v>
      </c>
      <c r="C64" s="12" t="s">
        <v>86</v>
      </c>
      <c r="D64" s="2" t="s">
        <v>1309</v>
      </c>
      <c r="E64" s="1" t="s">
        <v>1305</v>
      </c>
    </row>
    <row r="65" spans="1:5" s="13" customFormat="1">
      <c r="A65" s="11">
        <v>61</v>
      </c>
      <c r="B65" s="12" t="s">
        <v>1279</v>
      </c>
      <c r="C65" s="12" t="s">
        <v>87</v>
      </c>
      <c r="D65" s="2" t="s">
        <v>1313</v>
      </c>
      <c r="E65" s="1" t="s">
        <v>1312</v>
      </c>
    </row>
    <row r="66" spans="1:5" s="13" customFormat="1">
      <c r="A66" s="11">
        <v>62</v>
      </c>
      <c r="B66" s="12" t="s">
        <v>1369</v>
      </c>
      <c r="C66" s="12" t="s">
        <v>90</v>
      </c>
      <c r="D66" s="2" t="s">
        <v>1371</v>
      </c>
      <c r="E66" s="1" t="s">
        <v>1370</v>
      </c>
    </row>
    <row r="67" spans="1:5" s="13" customFormat="1">
      <c r="A67" s="11">
        <v>63</v>
      </c>
      <c r="B67" s="12" t="s">
        <v>1369</v>
      </c>
      <c r="C67" s="12" t="s">
        <v>91</v>
      </c>
      <c r="D67" s="2" t="s">
        <v>1377</v>
      </c>
      <c r="E67" s="1" t="s">
        <v>1376</v>
      </c>
    </row>
    <row r="68" spans="1:5" s="13" customFormat="1">
      <c r="A68" s="11">
        <v>64</v>
      </c>
      <c r="B68" s="12" t="s">
        <v>767</v>
      </c>
      <c r="C68" s="12" t="s">
        <v>92</v>
      </c>
      <c r="D68" s="2" t="s">
        <v>1384</v>
      </c>
      <c r="E68" s="1" t="s">
        <v>1197</v>
      </c>
    </row>
    <row r="69" spans="1:5" s="13" customFormat="1">
      <c r="A69" s="11">
        <v>65</v>
      </c>
      <c r="B69" s="12" t="s">
        <v>767</v>
      </c>
      <c r="C69" s="12" t="s">
        <v>93</v>
      </c>
      <c r="D69" s="2" t="s">
        <v>1396</v>
      </c>
      <c r="E69" s="1" t="s">
        <v>1395</v>
      </c>
    </row>
    <row r="70" spans="1:5" s="13" customFormat="1">
      <c r="A70" s="11">
        <v>66</v>
      </c>
      <c r="B70" s="12" t="s">
        <v>1403</v>
      </c>
      <c r="C70" s="12" t="s">
        <v>94</v>
      </c>
      <c r="D70" s="2" t="s">
        <v>1405</v>
      </c>
      <c r="E70" s="1" t="s">
        <v>1404</v>
      </c>
    </row>
    <row r="71" spans="1:5" s="13" customFormat="1">
      <c r="A71" s="11">
        <v>67</v>
      </c>
      <c r="B71" s="12" t="s">
        <v>1403</v>
      </c>
      <c r="C71" s="12" t="s">
        <v>95</v>
      </c>
      <c r="D71" s="2" t="s">
        <v>1408</v>
      </c>
      <c r="E71" s="1" t="s">
        <v>1407</v>
      </c>
    </row>
    <row r="72" spans="1:5" s="13" customFormat="1">
      <c r="A72" s="11">
        <v>68</v>
      </c>
      <c r="B72" s="12" t="s">
        <v>1423</v>
      </c>
      <c r="C72" s="12" t="s">
        <v>97</v>
      </c>
      <c r="D72" s="2" t="s">
        <v>1425</v>
      </c>
      <c r="E72" s="1" t="s">
        <v>1424</v>
      </c>
    </row>
    <row r="73" spans="1:5" s="13" customFormat="1">
      <c r="A73" s="11">
        <v>69</v>
      </c>
      <c r="B73" s="12" t="s">
        <v>1434</v>
      </c>
      <c r="C73" s="12" t="s">
        <v>98</v>
      </c>
      <c r="D73" s="2" t="s">
        <v>1436</v>
      </c>
      <c r="E73" s="1" t="s">
        <v>1435</v>
      </c>
    </row>
    <row r="74" spans="1:5" s="13" customFormat="1">
      <c r="A74" s="11">
        <v>70</v>
      </c>
      <c r="B74" s="12" t="s">
        <v>767</v>
      </c>
      <c r="C74" s="4" t="s">
        <v>261</v>
      </c>
      <c r="D74" s="4" t="s">
        <v>1438</v>
      </c>
      <c r="E74" s="1" t="s">
        <v>768</v>
      </c>
    </row>
    <row r="75" spans="1:5" s="13" customFormat="1">
      <c r="A75" s="11">
        <v>71</v>
      </c>
      <c r="B75" s="12" t="s">
        <v>767</v>
      </c>
      <c r="C75" s="12" t="s">
        <v>99</v>
      </c>
      <c r="D75" s="2" t="s">
        <v>1443</v>
      </c>
      <c r="E75" s="1" t="s">
        <v>772</v>
      </c>
    </row>
    <row r="76" spans="1:5" s="13" customFormat="1">
      <c r="A76" s="11">
        <v>72</v>
      </c>
      <c r="B76" s="12" t="s">
        <v>767</v>
      </c>
      <c r="C76" s="12" t="s">
        <v>101</v>
      </c>
      <c r="D76" s="2" t="s">
        <v>1456</v>
      </c>
      <c r="E76" s="1" t="s">
        <v>1455</v>
      </c>
    </row>
    <row r="77" spans="1:5" s="13" customFormat="1">
      <c r="A77" s="11">
        <v>73</v>
      </c>
      <c r="B77" s="12" t="s">
        <v>1463</v>
      </c>
      <c r="C77" s="12" t="s">
        <v>102</v>
      </c>
      <c r="D77" s="2" t="s">
        <v>1465</v>
      </c>
      <c r="E77" s="1" t="s">
        <v>1464</v>
      </c>
    </row>
    <row r="78" spans="1:5" s="13" customFormat="1">
      <c r="A78" s="11">
        <v>74</v>
      </c>
      <c r="B78" s="12" t="s">
        <v>1463</v>
      </c>
      <c r="C78" s="12" t="s">
        <v>103</v>
      </c>
      <c r="D78" s="2" t="s">
        <v>1470</v>
      </c>
      <c r="E78" s="1" t="s">
        <v>1469</v>
      </c>
    </row>
    <row r="79" spans="1:5" s="13" customFormat="1">
      <c r="A79" s="11">
        <v>75</v>
      </c>
      <c r="B79" s="12" t="s">
        <v>984</v>
      </c>
      <c r="C79" s="12" t="s">
        <v>104</v>
      </c>
      <c r="D79" s="2" t="s">
        <v>1490</v>
      </c>
      <c r="E79" s="1" t="s">
        <v>1489</v>
      </c>
    </row>
    <row r="80" spans="1:5" s="13" customFormat="1">
      <c r="A80" s="11">
        <v>76</v>
      </c>
      <c r="B80" s="12" t="s">
        <v>1510</v>
      </c>
      <c r="C80" s="12" t="s">
        <v>106</v>
      </c>
      <c r="D80" s="2" t="s">
        <v>1512</v>
      </c>
      <c r="E80" s="1" t="s">
        <v>1511</v>
      </c>
    </row>
    <row r="81" spans="1:5" s="13" customFormat="1" ht="16.5">
      <c r="A81" s="11">
        <v>77</v>
      </c>
      <c r="B81" s="20" t="s">
        <v>1654</v>
      </c>
      <c r="C81" s="32" t="s">
        <v>1555</v>
      </c>
      <c r="D81" s="23" t="s">
        <v>1557</v>
      </c>
      <c r="E81" s="22" t="s">
        <v>320</v>
      </c>
    </row>
    <row r="82" spans="1:5" s="13" customFormat="1" ht="16.5">
      <c r="A82" s="11">
        <v>78</v>
      </c>
      <c r="B82" s="20" t="s">
        <v>1654</v>
      </c>
      <c r="C82" s="33" t="s">
        <v>1655</v>
      </c>
      <c r="D82" s="33" t="s">
        <v>1656</v>
      </c>
      <c r="E82" s="29" t="s">
        <v>312</v>
      </c>
    </row>
    <row r="83" spans="1:5" s="13" customFormat="1" ht="16.5">
      <c r="A83" s="11">
        <v>79</v>
      </c>
      <c r="B83" s="20" t="s">
        <v>1654</v>
      </c>
      <c r="C83" s="32" t="s">
        <v>1558</v>
      </c>
      <c r="D83" s="26" t="s">
        <v>1559</v>
      </c>
      <c r="E83" s="22" t="s">
        <v>312</v>
      </c>
    </row>
    <row r="84" spans="1:5" s="13" customFormat="1" ht="16.5">
      <c r="A84" s="11">
        <v>80</v>
      </c>
      <c r="B84" s="20" t="s">
        <v>1654</v>
      </c>
      <c r="C84" s="32" t="s">
        <v>5</v>
      </c>
      <c r="D84" s="26" t="s">
        <v>1560</v>
      </c>
      <c r="E84" s="22" t="s">
        <v>312</v>
      </c>
    </row>
    <row r="85" spans="1:5" s="13" customFormat="1" ht="16.5">
      <c r="A85" s="11">
        <v>81</v>
      </c>
      <c r="B85" s="20" t="s">
        <v>1654</v>
      </c>
      <c r="C85" s="32" t="s">
        <v>1561</v>
      </c>
      <c r="D85" s="26" t="s">
        <v>1563</v>
      </c>
      <c r="E85" s="22" t="s">
        <v>1562</v>
      </c>
    </row>
    <row r="86" spans="1:5" s="13" customFormat="1" ht="16.5">
      <c r="A86" s="11">
        <v>82</v>
      </c>
      <c r="B86" s="20" t="s">
        <v>1654</v>
      </c>
      <c r="C86" s="32" t="s">
        <v>6</v>
      </c>
      <c r="D86" s="26" t="s">
        <v>1658</v>
      </c>
      <c r="E86" s="22" t="s">
        <v>1657</v>
      </c>
    </row>
    <row r="87" spans="1:5" s="13" customFormat="1" ht="16.5">
      <c r="A87" s="11">
        <v>83</v>
      </c>
      <c r="B87" s="20" t="s">
        <v>1654</v>
      </c>
      <c r="C87" s="32" t="s">
        <v>1564</v>
      </c>
      <c r="D87" s="26" t="s">
        <v>1565</v>
      </c>
      <c r="E87" s="22" t="s">
        <v>312</v>
      </c>
    </row>
    <row r="88" spans="1:5" s="13" customFormat="1" ht="16.5">
      <c r="A88" s="11">
        <v>84</v>
      </c>
      <c r="B88" s="20" t="s">
        <v>1654</v>
      </c>
      <c r="C88" s="32" t="s">
        <v>1566</v>
      </c>
      <c r="D88" s="26" t="s">
        <v>1567</v>
      </c>
      <c r="E88" s="22" t="s">
        <v>312</v>
      </c>
    </row>
    <row r="89" spans="1:5" s="13" customFormat="1" ht="24">
      <c r="A89" s="11">
        <v>85</v>
      </c>
      <c r="B89" s="20" t="s">
        <v>1654</v>
      </c>
      <c r="C89" s="32" t="s">
        <v>1659</v>
      </c>
      <c r="D89" s="26" t="s">
        <v>1660</v>
      </c>
      <c r="E89" s="22" t="s">
        <v>320</v>
      </c>
    </row>
    <row r="90" spans="1:5" s="13" customFormat="1" ht="16.5">
      <c r="A90" s="11">
        <v>86</v>
      </c>
      <c r="B90" s="20" t="s">
        <v>1654</v>
      </c>
      <c r="C90" s="32" t="s">
        <v>1661</v>
      </c>
      <c r="D90" s="24" t="s">
        <v>1663</v>
      </c>
      <c r="E90" s="22" t="s">
        <v>1662</v>
      </c>
    </row>
    <row r="91" spans="1:5" s="13" customFormat="1" ht="16.5">
      <c r="A91" s="11">
        <v>87</v>
      </c>
      <c r="B91" s="20" t="s">
        <v>1654</v>
      </c>
      <c r="C91" s="32" t="s">
        <v>1664</v>
      </c>
      <c r="D91" s="24" t="s">
        <v>1665</v>
      </c>
      <c r="E91" s="29" t="s">
        <v>312</v>
      </c>
    </row>
    <row r="92" spans="1:5" s="13" customFormat="1" ht="16.5">
      <c r="A92" s="11">
        <v>88</v>
      </c>
      <c r="B92" s="20" t="s">
        <v>1654</v>
      </c>
      <c r="C92" s="28" t="s">
        <v>1666</v>
      </c>
      <c r="D92" s="28" t="s">
        <v>1667</v>
      </c>
      <c r="E92" s="22" t="s">
        <v>312</v>
      </c>
    </row>
    <row r="93" spans="1:5" s="13" customFormat="1" ht="16.5">
      <c r="A93" s="11">
        <v>89</v>
      </c>
      <c r="B93" s="20" t="s">
        <v>1654</v>
      </c>
      <c r="C93" s="32" t="s">
        <v>1668</v>
      </c>
      <c r="D93" s="24" t="s">
        <v>1669</v>
      </c>
      <c r="E93" s="22" t="s">
        <v>320</v>
      </c>
    </row>
    <row r="94" spans="1:5" s="13" customFormat="1" ht="16.5">
      <c r="A94" s="11">
        <v>90</v>
      </c>
      <c r="B94" s="20" t="s">
        <v>1654</v>
      </c>
      <c r="C94" s="32" t="s">
        <v>1670</v>
      </c>
      <c r="D94" s="24" t="s">
        <v>1671</v>
      </c>
      <c r="E94" s="22" t="s">
        <v>312</v>
      </c>
    </row>
    <row r="95" spans="1:5" s="13" customFormat="1" ht="16.5">
      <c r="A95" s="11">
        <v>91</v>
      </c>
      <c r="B95" s="20" t="s">
        <v>1654</v>
      </c>
      <c r="C95" s="32" t="s">
        <v>1575</v>
      </c>
      <c r="D95" s="24" t="s">
        <v>1576</v>
      </c>
      <c r="E95" s="22" t="s">
        <v>311</v>
      </c>
    </row>
    <row r="96" spans="1:5" s="13" customFormat="1" ht="16.5">
      <c r="A96" s="11">
        <v>92</v>
      </c>
      <c r="B96" s="20" t="s">
        <v>1654</v>
      </c>
      <c r="C96" s="32" t="s">
        <v>1672</v>
      </c>
      <c r="D96" s="24" t="s">
        <v>1673</v>
      </c>
      <c r="E96" s="22" t="s">
        <v>315</v>
      </c>
    </row>
    <row r="97" spans="1:5" s="13" customFormat="1" ht="16.5">
      <c r="A97" s="11">
        <v>93</v>
      </c>
      <c r="B97" s="20" t="s">
        <v>1654</v>
      </c>
      <c r="C97" s="32" t="s">
        <v>1577</v>
      </c>
      <c r="D97" s="24" t="s">
        <v>1674</v>
      </c>
      <c r="E97" s="22" t="s">
        <v>320</v>
      </c>
    </row>
    <row r="98" spans="1:5" s="13" customFormat="1" ht="16.5">
      <c r="A98" s="11">
        <v>94</v>
      </c>
      <c r="B98" s="20" t="s">
        <v>1654</v>
      </c>
      <c r="C98" s="32" t="s">
        <v>1675</v>
      </c>
      <c r="D98" s="24" t="s">
        <v>1676</v>
      </c>
      <c r="E98" s="22" t="s">
        <v>369</v>
      </c>
    </row>
    <row r="99" spans="1:5" s="13" customFormat="1" ht="16.5">
      <c r="A99" s="11">
        <v>95</v>
      </c>
      <c r="B99" s="20" t="s">
        <v>1654</v>
      </c>
      <c r="C99" s="32" t="s">
        <v>1677</v>
      </c>
      <c r="D99" s="24" t="s">
        <v>1678</v>
      </c>
      <c r="E99" s="22" t="s">
        <v>1572</v>
      </c>
    </row>
    <row r="100" spans="1:5" s="13" customFormat="1" ht="16.5">
      <c r="A100" s="11">
        <v>96</v>
      </c>
      <c r="B100" s="20" t="s">
        <v>1654</v>
      </c>
      <c r="C100" s="32" t="s">
        <v>1580</v>
      </c>
      <c r="D100" s="24" t="s">
        <v>1581</v>
      </c>
      <c r="E100" s="22" t="s">
        <v>312</v>
      </c>
    </row>
    <row r="101" spans="1:5" s="13" customFormat="1" ht="16.5">
      <c r="A101" s="11">
        <v>97</v>
      </c>
      <c r="B101" s="20" t="s">
        <v>1654</v>
      </c>
      <c r="C101" s="32" t="s">
        <v>1582</v>
      </c>
      <c r="D101" s="24" t="s">
        <v>1583</v>
      </c>
      <c r="E101" s="22" t="s">
        <v>312</v>
      </c>
    </row>
    <row r="102" spans="1:5" s="13" customFormat="1" ht="16.5">
      <c r="A102" s="11">
        <v>98</v>
      </c>
      <c r="B102" s="20" t="s">
        <v>1654</v>
      </c>
      <c r="C102" s="32" t="s">
        <v>1679</v>
      </c>
      <c r="D102" s="24" t="s">
        <v>1680</v>
      </c>
      <c r="E102" s="22" t="s">
        <v>1572</v>
      </c>
    </row>
    <row r="103" spans="1:5" s="13" customFormat="1" ht="16.5">
      <c r="A103" s="11">
        <v>99</v>
      </c>
      <c r="B103" s="20" t="s">
        <v>1654</v>
      </c>
      <c r="C103" s="33" t="s">
        <v>1585</v>
      </c>
      <c r="D103" s="35" t="s">
        <v>1586</v>
      </c>
      <c r="E103" s="34" t="s">
        <v>1052</v>
      </c>
    </row>
    <row r="104" spans="1:5" s="13" customFormat="1" ht="16.5">
      <c r="A104" s="11">
        <v>100</v>
      </c>
      <c r="B104" s="20" t="s">
        <v>1654</v>
      </c>
      <c r="C104" s="32" t="s">
        <v>1587</v>
      </c>
      <c r="D104" s="24" t="s">
        <v>1589</v>
      </c>
      <c r="E104" s="29" t="s">
        <v>1588</v>
      </c>
    </row>
    <row r="105" spans="1:5" s="13" customFormat="1" ht="16.5">
      <c r="A105" s="11">
        <v>101</v>
      </c>
      <c r="B105" s="20" t="s">
        <v>1654</v>
      </c>
      <c r="C105" s="33" t="s">
        <v>1681</v>
      </c>
      <c r="D105" s="24" t="s">
        <v>1683</v>
      </c>
      <c r="E105" s="29" t="s">
        <v>1682</v>
      </c>
    </row>
    <row r="106" spans="1:5" s="13" customFormat="1" ht="16.5">
      <c r="A106" s="11">
        <v>102</v>
      </c>
      <c r="B106" s="20" t="s">
        <v>1654</v>
      </c>
      <c r="C106" s="32" t="s">
        <v>1590</v>
      </c>
      <c r="D106" s="24" t="s">
        <v>1591</v>
      </c>
      <c r="E106" s="22" t="s">
        <v>320</v>
      </c>
    </row>
    <row r="107" spans="1:5" s="13" customFormat="1" ht="16.5">
      <c r="A107" s="11">
        <v>103</v>
      </c>
      <c r="B107" s="20" t="s">
        <v>1654</v>
      </c>
      <c r="C107" s="32" t="s">
        <v>1592</v>
      </c>
      <c r="D107" s="24" t="s">
        <v>1593</v>
      </c>
      <c r="E107" s="22" t="s">
        <v>312</v>
      </c>
    </row>
    <row r="108" spans="1:5" s="13" customFormat="1" ht="16.5">
      <c r="A108" s="11">
        <v>104</v>
      </c>
      <c r="B108" s="20" t="s">
        <v>1654</v>
      </c>
      <c r="C108" s="32" t="s">
        <v>1684</v>
      </c>
      <c r="D108" s="24" t="s">
        <v>1685</v>
      </c>
      <c r="E108" s="27" t="s">
        <v>343</v>
      </c>
    </row>
    <row r="109" spans="1:5" s="13" customFormat="1" ht="16.5">
      <c r="A109" s="11">
        <v>105</v>
      </c>
      <c r="B109" s="20" t="s">
        <v>1654</v>
      </c>
      <c r="C109" s="32" t="s">
        <v>1594</v>
      </c>
      <c r="D109" s="24" t="s">
        <v>1595</v>
      </c>
      <c r="E109" s="22" t="s">
        <v>320</v>
      </c>
    </row>
    <row r="110" spans="1:5" s="13" customFormat="1" ht="16.5">
      <c r="A110" s="11">
        <v>106</v>
      </c>
      <c r="B110" s="20" t="s">
        <v>1654</v>
      </c>
      <c r="C110" s="32" t="s">
        <v>1596</v>
      </c>
      <c r="D110" s="24" t="s">
        <v>1597</v>
      </c>
      <c r="E110" s="29" t="s">
        <v>1572</v>
      </c>
    </row>
    <row r="111" spans="1:5" s="13" customFormat="1" ht="16.5">
      <c r="A111" s="11">
        <v>107</v>
      </c>
      <c r="B111" s="20" t="s">
        <v>1654</v>
      </c>
      <c r="C111" s="32" t="s">
        <v>1686</v>
      </c>
      <c r="D111" s="24" t="s">
        <v>1688</v>
      </c>
      <c r="E111" s="29" t="s">
        <v>1687</v>
      </c>
    </row>
    <row r="112" spans="1:5" s="13" customFormat="1" ht="16.5">
      <c r="A112" s="11">
        <v>108</v>
      </c>
      <c r="B112" s="20" t="s">
        <v>1654</v>
      </c>
      <c r="C112" s="32" t="s">
        <v>1598</v>
      </c>
      <c r="D112" s="23" t="s">
        <v>1599</v>
      </c>
      <c r="E112" s="22" t="s">
        <v>312</v>
      </c>
    </row>
    <row r="113" spans="1:5" s="13" customFormat="1" ht="16.5">
      <c r="A113" s="11">
        <v>109</v>
      </c>
      <c r="B113" s="20" t="s">
        <v>1654</v>
      </c>
      <c r="C113" s="32" t="s">
        <v>1600</v>
      </c>
      <c r="D113" s="23" t="s">
        <v>1601</v>
      </c>
      <c r="E113" s="22" t="s">
        <v>312</v>
      </c>
    </row>
    <row r="114" spans="1:5" s="13" customFormat="1" ht="16.5">
      <c r="A114" s="11">
        <v>110</v>
      </c>
      <c r="B114" s="20" t="s">
        <v>1654</v>
      </c>
      <c r="C114" s="32" t="s">
        <v>1604</v>
      </c>
      <c r="D114" s="23" t="s">
        <v>1605</v>
      </c>
      <c r="E114" s="22" t="s">
        <v>312</v>
      </c>
    </row>
    <row r="115" spans="1:5" s="13" customFormat="1" ht="16.5">
      <c r="A115" s="11">
        <v>111</v>
      </c>
      <c r="B115" s="20" t="s">
        <v>1654</v>
      </c>
      <c r="C115" s="32" t="s">
        <v>1689</v>
      </c>
      <c r="D115" s="30" t="s">
        <v>1691</v>
      </c>
      <c r="E115" s="29" t="s">
        <v>1690</v>
      </c>
    </row>
    <row r="116" spans="1:5" s="13" customFormat="1" ht="16.5">
      <c r="A116" s="11">
        <v>112</v>
      </c>
      <c r="B116" s="20" t="s">
        <v>1654</v>
      </c>
      <c r="C116" s="32" t="s">
        <v>1606</v>
      </c>
      <c r="D116" s="30" t="s">
        <v>1607</v>
      </c>
      <c r="E116" s="29" t="s">
        <v>312</v>
      </c>
    </row>
    <row r="117" spans="1:5" s="13" customFormat="1" ht="16.5">
      <c r="A117" s="11">
        <v>113</v>
      </c>
      <c r="B117" s="20" t="s">
        <v>1654</v>
      </c>
      <c r="C117" s="32" t="s">
        <v>1610</v>
      </c>
      <c r="D117" s="30" t="s">
        <v>1612</v>
      </c>
      <c r="E117" s="29" t="s">
        <v>1611</v>
      </c>
    </row>
    <row r="118" spans="1:5" s="13" customFormat="1" ht="24">
      <c r="A118" s="11">
        <v>114</v>
      </c>
      <c r="B118" s="20" t="s">
        <v>1654</v>
      </c>
      <c r="C118" s="32" t="s">
        <v>1692</v>
      </c>
      <c r="D118" s="30" t="s">
        <v>1693</v>
      </c>
      <c r="E118" s="29" t="s">
        <v>312</v>
      </c>
    </row>
    <row r="119" spans="1:5" s="13" customFormat="1" ht="16.5">
      <c r="A119" s="11">
        <v>115</v>
      </c>
      <c r="B119" s="20" t="s">
        <v>1654</v>
      </c>
      <c r="C119" s="32" t="s">
        <v>1615</v>
      </c>
      <c r="D119" s="30" t="s">
        <v>1616</v>
      </c>
      <c r="E119" s="29" t="s">
        <v>312</v>
      </c>
    </row>
    <row r="120" spans="1:5" s="13" customFormat="1" ht="24">
      <c r="A120" s="11">
        <v>116</v>
      </c>
      <c r="B120" s="20" t="s">
        <v>1654</v>
      </c>
      <c r="C120" s="32" t="s">
        <v>1617</v>
      </c>
      <c r="D120" s="30" t="s">
        <v>1694</v>
      </c>
      <c r="E120" s="29" t="s">
        <v>312</v>
      </c>
    </row>
    <row r="121" spans="1:5" s="13" customFormat="1" ht="16.5">
      <c r="A121" s="11">
        <v>117</v>
      </c>
      <c r="B121" s="20" t="s">
        <v>1654</v>
      </c>
      <c r="C121" s="32" t="s">
        <v>82</v>
      </c>
      <c r="D121" s="23" t="s">
        <v>1695</v>
      </c>
      <c r="E121" s="36" t="s">
        <v>305</v>
      </c>
    </row>
    <row r="122" spans="1:5" s="13" customFormat="1" ht="16.5">
      <c r="A122" s="11">
        <v>118</v>
      </c>
      <c r="B122" s="20" t="s">
        <v>1654</v>
      </c>
      <c r="C122" s="32" t="s">
        <v>1619</v>
      </c>
      <c r="D122" s="30" t="s">
        <v>1621</v>
      </c>
      <c r="E122" s="29" t="s">
        <v>1620</v>
      </c>
    </row>
    <row r="123" spans="1:5" s="13" customFormat="1" ht="16.5">
      <c r="A123" s="11">
        <v>119</v>
      </c>
      <c r="B123" s="20" t="s">
        <v>1654</v>
      </c>
      <c r="C123" s="32" t="s">
        <v>1622</v>
      </c>
      <c r="D123" s="30" t="s">
        <v>1623</v>
      </c>
      <c r="E123" s="29" t="s">
        <v>320</v>
      </c>
    </row>
    <row r="124" spans="1:5" s="13" customFormat="1" ht="16.5">
      <c r="A124" s="11">
        <v>120</v>
      </c>
      <c r="B124" s="20" t="s">
        <v>1654</v>
      </c>
      <c r="C124" s="32" t="s">
        <v>1631</v>
      </c>
      <c r="D124" s="30" t="s">
        <v>1696</v>
      </c>
      <c r="E124" s="29" t="s">
        <v>312</v>
      </c>
    </row>
    <row r="125" spans="1:5" s="13" customFormat="1" ht="16.5">
      <c r="A125" s="11">
        <v>121</v>
      </c>
      <c r="B125" s="20" t="s">
        <v>1654</v>
      </c>
      <c r="C125" s="32" t="s">
        <v>1697</v>
      </c>
      <c r="D125" s="30" t="s">
        <v>1698</v>
      </c>
      <c r="E125" s="29" t="s">
        <v>369</v>
      </c>
    </row>
    <row r="126" spans="1:5" s="13" customFormat="1" ht="16.5">
      <c r="A126" s="11">
        <v>122</v>
      </c>
      <c r="B126" s="20" t="s">
        <v>1654</v>
      </c>
      <c r="C126" s="32" t="s">
        <v>1633</v>
      </c>
      <c r="D126" s="30" t="s">
        <v>1634</v>
      </c>
      <c r="E126" s="29" t="s">
        <v>312</v>
      </c>
    </row>
    <row r="127" spans="1:5" s="13" customFormat="1" ht="16.5">
      <c r="A127" s="11">
        <v>123</v>
      </c>
      <c r="B127" s="20" t="s">
        <v>1654</v>
      </c>
      <c r="C127" s="32" t="s">
        <v>1699</v>
      </c>
      <c r="D127" s="30" t="s">
        <v>1700</v>
      </c>
      <c r="E127" s="29" t="s">
        <v>320</v>
      </c>
    </row>
    <row r="128" spans="1:5" s="13" customFormat="1" ht="16.5">
      <c r="A128" s="11">
        <v>124</v>
      </c>
      <c r="B128" s="20" t="s">
        <v>1654</v>
      </c>
      <c r="C128" s="32" t="s">
        <v>1635</v>
      </c>
      <c r="D128" s="30" t="s">
        <v>1637</v>
      </c>
      <c r="E128" s="29" t="s">
        <v>1636</v>
      </c>
    </row>
    <row r="129" spans="1:5" s="13" customFormat="1" ht="16.5">
      <c r="A129" s="11">
        <v>125</v>
      </c>
      <c r="B129" s="20" t="s">
        <v>1654</v>
      </c>
      <c r="C129" s="32" t="s">
        <v>1701</v>
      </c>
      <c r="D129" s="24" t="s">
        <v>1702</v>
      </c>
      <c r="E129" s="29" t="s">
        <v>320</v>
      </c>
    </row>
    <row r="130" spans="1:5" s="13" customFormat="1" ht="16.5">
      <c r="A130" s="11">
        <v>126</v>
      </c>
      <c r="B130" s="20" t="s">
        <v>1654</v>
      </c>
      <c r="C130" s="32" t="s">
        <v>1638</v>
      </c>
      <c r="D130" s="30" t="s">
        <v>1639</v>
      </c>
      <c r="E130" s="29" t="s">
        <v>312</v>
      </c>
    </row>
    <row r="131" spans="1:5" s="13" customFormat="1" ht="16.5">
      <c r="A131" s="11">
        <v>127</v>
      </c>
      <c r="B131" s="20" t="s">
        <v>1654</v>
      </c>
      <c r="C131" s="32" t="s">
        <v>1640</v>
      </c>
      <c r="D131" s="30" t="s">
        <v>1641</v>
      </c>
      <c r="E131" s="29" t="s">
        <v>312</v>
      </c>
    </row>
    <row r="132" spans="1:5" s="13" customFormat="1" ht="16.5">
      <c r="A132" s="11">
        <v>128</v>
      </c>
      <c r="B132" s="20" t="s">
        <v>1654</v>
      </c>
      <c r="C132" s="32" t="s">
        <v>1642</v>
      </c>
      <c r="D132" s="30" t="s">
        <v>1643</v>
      </c>
      <c r="E132" s="29" t="s">
        <v>320</v>
      </c>
    </row>
    <row r="133" spans="1:5" s="13" customFormat="1" ht="16.5">
      <c r="A133" s="11">
        <v>129</v>
      </c>
      <c r="B133" s="20" t="s">
        <v>1654</v>
      </c>
      <c r="C133" s="32" t="s">
        <v>96</v>
      </c>
      <c r="D133" s="23" t="s">
        <v>1644</v>
      </c>
      <c r="E133" s="22" t="s">
        <v>320</v>
      </c>
    </row>
    <row r="134" spans="1:5" s="13" customFormat="1" ht="16.5">
      <c r="A134" s="11">
        <v>130</v>
      </c>
      <c r="B134" s="20" t="s">
        <v>1654</v>
      </c>
      <c r="C134" s="33" t="s">
        <v>1645</v>
      </c>
      <c r="D134" s="50" t="s">
        <v>641</v>
      </c>
      <c r="E134" s="37" t="s">
        <v>768</v>
      </c>
    </row>
    <row r="135" spans="1:5" s="13" customFormat="1" ht="16.5">
      <c r="A135" s="11">
        <v>131</v>
      </c>
      <c r="B135" s="20" t="s">
        <v>1654</v>
      </c>
      <c r="C135" s="32" t="s">
        <v>1646</v>
      </c>
      <c r="D135" s="30" t="s">
        <v>1647</v>
      </c>
      <c r="E135" s="29" t="s">
        <v>312</v>
      </c>
    </row>
    <row r="136" spans="1:5" s="13" customFormat="1" ht="16.5">
      <c r="A136" s="11">
        <v>132</v>
      </c>
      <c r="B136" s="20" t="s">
        <v>1654</v>
      </c>
      <c r="C136" s="32" t="s">
        <v>1648</v>
      </c>
      <c r="D136" s="30" t="s">
        <v>1649</v>
      </c>
      <c r="E136" s="29" t="s">
        <v>312</v>
      </c>
    </row>
    <row r="137" spans="1:5" s="13" customFormat="1" ht="16.5">
      <c r="A137" s="11">
        <v>133</v>
      </c>
      <c r="B137" s="20" t="s">
        <v>1654</v>
      </c>
      <c r="C137" s="32" t="s">
        <v>1703</v>
      </c>
      <c r="D137" s="32" t="s">
        <v>1704</v>
      </c>
      <c r="E137" s="29" t="s">
        <v>312</v>
      </c>
    </row>
    <row r="138" spans="1:5" s="13" customFormat="1" ht="16.5">
      <c r="A138" s="11">
        <v>134</v>
      </c>
      <c r="B138" s="20" t="s">
        <v>1654</v>
      </c>
      <c r="C138" s="32" t="s">
        <v>1650</v>
      </c>
      <c r="D138" s="30" t="s">
        <v>1651</v>
      </c>
      <c r="E138" s="29" t="s">
        <v>312</v>
      </c>
    </row>
    <row r="139" spans="1:5" s="13" customFormat="1" ht="16.5">
      <c r="A139" s="11">
        <v>135</v>
      </c>
      <c r="B139" s="20" t="s">
        <v>1654</v>
      </c>
      <c r="C139" s="32" t="s">
        <v>1652</v>
      </c>
      <c r="D139" s="23" t="s">
        <v>1653</v>
      </c>
      <c r="E139" s="29" t="s">
        <v>312</v>
      </c>
    </row>
    <row r="140" spans="1:5" s="13" customFormat="1" ht="16.5">
      <c r="A140" s="11">
        <v>136</v>
      </c>
      <c r="B140" s="20" t="s">
        <v>1556</v>
      </c>
      <c r="C140" s="21" t="s">
        <v>1555</v>
      </c>
      <c r="D140" s="23" t="s">
        <v>1557</v>
      </c>
      <c r="E140" s="22" t="s">
        <v>320</v>
      </c>
    </row>
    <row r="141" spans="1:5" s="13" customFormat="1" ht="16.5">
      <c r="A141" s="11">
        <v>137</v>
      </c>
      <c r="B141" s="20" t="s">
        <v>1556</v>
      </c>
      <c r="C141" s="21" t="s">
        <v>1558</v>
      </c>
      <c r="D141" s="24" t="s">
        <v>1559</v>
      </c>
      <c r="E141" s="22" t="s">
        <v>312</v>
      </c>
    </row>
    <row r="142" spans="1:5" s="13" customFormat="1" ht="16.5">
      <c r="A142" s="11">
        <v>138</v>
      </c>
      <c r="B142" s="20" t="s">
        <v>1556</v>
      </c>
      <c r="C142" s="21" t="s">
        <v>5</v>
      </c>
      <c r="D142" s="24" t="s">
        <v>1560</v>
      </c>
      <c r="E142" s="22" t="s">
        <v>312</v>
      </c>
    </row>
    <row r="143" spans="1:5" s="13" customFormat="1" ht="16.5">
      <c r="A143" s="11">
        <v>139</v>
      </c>
      <c r="B143" s="20" t="s">
        <v>1556</v>
      </c>
      <c r="C143" s="21" t="s">
        <v>1561</v>
      </c>
      <c r="D143" s="24" t="s">
        <v>1563</v>
      </c>
      <c r="E143" s="22" t="s">
        <v>1562</v>
      </c>
    </row>
    <row r="144" spans="1:5" s="13" customFormat="1" ht="16.5">
      <c r="A144" s="11">
        <v>140</v>
      </c>
      <c r="B144" s="20" t="s">
        <v>1556</v>
      </c>
      <c r="C144" s="21" t="s">
        <v>1564</v>
      </c>
      <c r="D144" s="24" t="s">
        <v>1565</v>
      </c>
      <c r="E144" s="22" t="s">
        <v>312</v>
      </c>
    </row>
    <row r="145" spans="1:5" s="13" customFormat="1" ht="16.5">
      <c r="A145" s="11">
        <v>141</v>
      </c>
      <c r="B145" s="20" t="s">
        <v>1556</v>
      </c>
      <c r="C145" s="21" t="s">
        <v>1566</v>
      </c>
      <c r="D145" s="24" t="s">
        <v>1567</v>
      </c>
      <c r="E145" s="22" t="s">
        <v>312</v>
      </c>
    </row>
    <row r="146" spans="1:5" s="13" customFormat="1" ht="16.5">
      <c r="A146" s="11">
        <v>142</v>
      </c>
      <c r="B146" s="20" t="s">
        <v>1556</v>
      </c>
      <c r="C146" s="21" t="s">
        <v>121</v>
      </c>
      <c r="D146" s="26" t="s">
        <v>1568</v>
      </c>
      <c r="E146" s="25" t="s">
        <v>320</v>
      </c>
    </row>
    <row r="147" spans="1:5" s="13" customFormat="1" ht="16.5">
      <c r="A147" s="11">
        <v>143</v>
      </c>
      <c r="B147" s="20" t="s">
        <v>1556</v>
      </c>
      <c r="C147" s="21" t="s">
        <v>1569</v>
      </c>
      <c r="D147" s="51" t="s">
        <v>1570</v>
      </c>
      <c r="E147" s="54" t="s">
        <v>312</v>
      </c>
    </row>
    <row r="148" spans="1:5" s="13" customFormat="1" ht="16.5">
      <c r="A148" s="11">
        <v>144</v>
      </c>
      <c r="B148" s="20" t="s">
        <v>1556</v>
      </c>
      <c r="C148" s="21" t="s">
        <v>1571</v>
      </c>
      <c r="D148" s="23" t="s">
        <v>1573</v>
      </c>
      <c r="E148" s="22" t="s">
        <v>1572</v>
      </c>
    </row>
    <row r="149" spans="1:5" s="13" customFormat="1" ht="16.5">
      <c r="A149" s="11">
        <v>145</v>
      </c>
      <c r="B149" s="20" t="s">
        <v>1556</v>
      </c>
      <c r="C149" s="21" t="s">
        <v>141</v>
      </c>
      <c r="D149" s="26" t="s">
        <v>1574</v>
      </c>
      <c r="E149" s="27" t="s">
        <v>327</v>
      </c>
    </row>
    <row r="150" spans="1:5" s="13" customFormat="1" ht="16.5">
      <c r="A150" s="11">
        <v>146</v>
      </c>
      <c r="B150" s="20" t="s">
        <v>1556</v>
      </c>
      <c r="C150" s="21" t="s">
        <v>1575</v>
      </c>
      <c r="D150" s="24" t="s">
        <v>1576</v>
      </c>
      <c r="E150" s="22" t="s">
        <v>311</v>
      </c>
    </row>
    <row r="151" spans="1:5" s="13" customFormat="1" ht="16.5">
      <c r="A151" s="11">
        <v>147</v>
      </c>
      <c r="B151" s="20" t="s">
        <v>1556</v>
      </c>
      <c r="C151" s="21" t="s">
        <v>1577</v>
      </c>
      <c r="D151" s="26" t="s">
        <v>1578</v>
      </c>
      <c r="E151" s="22" t="s">
        <v>320</v>
      </c>
    </row>
    <row r="152" spans="1:5" s="13" customFormat="1" ht="16.5">
      <c r="A152" s="11">
        <v>148</v>
      </c>
      <c r="B152" s="20" t="s">
        <v>1556</v>
      </c>
      <c r="C152" s="21" t="s">
        <v>145</v>
      </c>
      <c r="D152" s="24" t="s">
        <v>1579</v>
      </c>
      <c r="E152" s="27" t="s">
        <v>316</v>
      </c>
    </row>
    <row r="153" spans="1:5" s="13" customFormat="1" ht="16.5">
      <c r="A153" s="11">
        <v>149</v>
      </c>
      <c r="B153" s="20" t="s">
        <v>1556</v>
      </c>
      <c r="C153" s="21" t="s">
        <v>1580</v>
      </c>
      <c r="D153" s="24" t="s">
        <v>1581</v>
      </c>
      <c r="E153" s="22" t="s">
        <v>1572</v>
      </c>
    </row>
    <row r="154" spans="1:5" s="13" customFormat="1" ht="16.5">
      <c r="A154" s="11">
        <v>150</v>
      </c>
      <c r="B154" s="20" t="s">
        <v>1556</v>
      </c>
      <c r="C154" s="21" t="s">
        <v>1582</v>
      </c>
      <c r="D154" s="24" t="s">
        <v>1583</v>
      </c>
      <c r="E154" s="22" t="s">
        <v>312</v>
      </c>
    </row>
    <row r="155" spans="1:5" s="13" customFormat="1" ht="16.5">
      <c r="A155" s="11">
        <v>151</v>
      </c>
      <c r="B155" s="20" t="s">
        <v>1556</v>
      </c>
      <c r="C155" s="21" t="s">
        <v>44</v>
      </c>
      <c r="D155" s="24" t="s">
        <v>1584</v>
      </c>
      <c r="E155" s="22" t="s">
        <v>327</v>
      </c>
    </row>
    <row r="156" spans="1:5" s="13" customFormat="1" ht="16.5">
      <c r="A156" s="11">
        <v>152</v>
      </c>
      <c r="B156" s="20" t="s">
        <v>1556</v>
      </c>
      <c r="C156" s="21" t="s">
        <v>1585</v>
      </c>
      <c r="D156" s="28" t="s">
        <v>1586</v>
      </c>
      <c r="E156" s="22" t="s">
        <v>1052</v>
      </c>
    </row>
    <row r="157" spans="1:5" s="13" customFormat="1" ht="16.5">
      <c r="A157" s="11">
        <v>153</v>
      </c>
      <c r="B157" s="20" t="s">
        <v>1556</v>
      </c>
      <c r="C157" s="21" t="s">
        <v>1587</v>
      </c>
      <c r="D157" s="24" t="s">
        <v>1589</v>
      </c>
      <c r="E157" s="22" t="s">
        <v>1588</v>
      </c>
    </row>
    <row r="158" spans="1:5" s="13" customFormat="1" ht="16.5">
      <c r="A158" s="11">
        <v>154</v>
      </c>
      <c r="B158" s="20" t="s">
        <v>1556</v>
      </c>
      <c r="C158" s="21" t="s">
        <v>1590</v>
      </c>
      <c r="D158" s="24" t="s">
        <v>1591</v>
      </c>
      <c r="E158" s="22" t="s">
        <v>320</v>
      </c>
    </row>
    <row r="159" spans="1:5" s="13" customFormat="1" ht="16.5">
      <c r="A159" s="11">
        <v>155</v>
      </c>
      <c r="B159" s="20" t="s">
        <v>1556</v>
      </c>
      <c r="C159" s="21" t="s">
        <v>1592</v>
      </c>
      <c r="D159" s="24" t="s">
        <v>1593</v>
      </c>
      <c r="E159" s="22" t="s">
        <v>312</v>
      </c>
    </row>
    <row r="160" spans="1:5" s="13" customFormat="1" ht="16.5">
      <c r="A160" s="11">
        <v>156</v>
      </c>
      <c r="B160" s="20" t="s">
        <v>1556</v>
      </c>
      <c r="C160" s="21" t="s">
        <v>1594</v>
      </c>
      <c r="D160" s="24" t="s">
        <v>1595</v>
      </c>
      <c r="E160" s="22" t="s">
        <v>320</v>
      </c>
    </row>
    <row r="161" spans="1:5" s="13" customFormat="1" ht="16.5">
      <c r="A161" s="11">
        <v>157</v>
      </c>
      <c r="B161" s="20" t="s">
        <v>1556</v>
      </c>
      <c r="C161" s="21" t="s">
        <v>1596</v>
      </c>
      <c r="D161" s="24" t="s">
        <v>1597</v>
      </c>
      <c r="E161" s="22" t="s">
        <v>1572</v>
      </c>
    </row>
    <row r="162" spans="1:5" s="13" customFormat="1" ht="16.5">
      <c r="A162" s="11">
        <v>158</v>
      </c>
      <c r="B162" s="20" t="s">
        <v>1556</v>
      </c>
      <c r="C162" s="21" t="s">
        <v>1598</v>
      </c>
      <c r="D162" s="23" t="s">
        <v>1599</v>
      </c>
      <c r="E162" s="22" t="s">
        <v>312</v>
      </c>
    </row>
    <row r="163" spans="1:5" s="13" customFormat="1" ht="16.5">
      <c r="A163" s="11">
        <v>159</v>
      </c>
      <c r="B163" s="20" t="s">
        <v>1556</v>
      </c>
      <c r="C163" s="21" t="s">
        <v>1600</v>
      </c>
      <c r="D163" s="23" t="s">
        <v>1601</v>
      </c>
      <c r="E163" s="22" t="s">
        <v>312</v>
      </c>
    </row>
    <row r="164" spans="1:5" s="13" customFormat="1" ht="16.5">
      <c r="A164" s="11">
        <v>160</v>
      </c>
      <c r="B164" s="20" t="s">
        <v>1556</v>
      </c>
      <c r="C164" s="21" t="s">
        <v>1602</v>
      </c>
      <c r="D164" s="24" t="s">
        <v>1603</v>
      </c>
      <c r="E164" s="27" t="s">
        <v>312</v>
      </c>
    </row>
    <row r="165" spans="1:5" s="17" customFormat="1" ht="16.5">
      <c r="A165" s="11">
        <v>161</v>
      </c>
      <c r="B165" s="20" t="s">
        <v>1556</v>
      </c>
      <c r="C165" s="21" t="s">
        <v>1604</v>
      </c>
      <c r="D165" s="23" t="s">
        <v>1605</v>
      </c>
      <c r="E165" s="22" t="s">
        <v>312</v>
      </c>
    </row>
    <row r="166" spans="1:5" s="17" customFormat="1" ht="16.5">
      <c r="A166" s="11">
        <v>162</v>
      </c>
      <c r="B166" s="20" t="s">
        <v>1556</v>
      </c>
      <c r="C166" s="21" t="s">
        <v>1606</v>
      </c>
      <c r="D166" s="30" t="s">
        <v>1607</v>
      </c>
      <c r="E166" s="29" t="s">
        <v>312</v>
      </c>
    </row>
    <row r="167" spans="1:5" s="17" customFormat="1" ht="16.5">
      <c r="A167" s="11">
        <v>163</v>
      </c>
      <c r="B167" s="20" t="s">
        <v>1556</v>
      </c>
      <c r="C167" s="21" t="s">
        <v>1608</v>
      </c>
      <c r="D167" s="24" t="s">
        <v>1609</v>
      </c>
      <c r="E167" s="27" t="s">
        <v>312</v>
      </c>
    </row>
    <row r="168" spans="1:5" s="17" customFormat="1" ht="16.5">
      <c r="A168" s="11">
        <v>164</v>
      </c>
      <c r="B168" s="20" t="s">
        <v>1556</v>
      </c>
      <c r="C168" s="21" t="s">
        <v>1610</v>
      </c>
      <c r="D168" s="30" t="s">
        <v>1612</v>
      </c>
      <c r="E168" s="22" t="s">
        <v>1611</v>
      </c>
    </row>
    <row r="169" spans="1:5" s="17" customFormat="1" ht="24">
      <c r="A169" s="11">
        <v>165</v>
      </c>
      <c r="B169" s="20" t="s">
        <v>1556</v>
      </c>
      <c r="C169" s="21" t="s">
        <v>1613</v>
      </c>
      <c r="D169" s="23" t="s">
        <v>1614</v>
      </c>
      <c r="E169" s="29" t="s">
        <v>312</v>
      </c>
    </row>
    <row r="170" spans="1:5" s="17" customFormat="1" ht="16.5">
      <c r="A170" s="11">
        <v>166</v>
      </c>
      <c r="B170" s="20" t="s">
        <v>1556</v>
      </c>
      <c r="C170" s="21" t="s">
        <v>1615</v>
      </c>
      <c r="D170" s="30" t="s">
        <v>1616</v>
      </c>
      <c r="E170" s="29" t="s">
        <v>312</v>
      </c>
    </row>
    <row r="171" spans="1:5" s="17" customFormat="1" ht="24">
      <c r="A171" s="11">
        <v>167</v>
      </c>
      <c r="B171" s="20" t="s">
        <v>1556</v>
      </c>
      <c r="C171" s="21" t="s">
        <v>1617</v>
      </c>
      <c r="D171" s="23" t="s">
        <v>1618</v>
      </c>
      <c r="E171" s="29" t="s">
        <v>312</v>
      </c>
    </row>
    <row r="172" spans="1:5" s="17" customFormat="1" ht="16.5">
      <c r="A172" s="11">
        <v>168</v>
      </c>
      <c r="B172" s="20" t="s">
        <v>1556</v>
      </c>
      <c r="C172" s="21" t="s">
        <v>1619</v>
      </c>
      <c r="D172" s="30" t="s">
        <v>1621</v>
      </c>
      <c r="E172" s="29" t="s">
        <v>1620</v>
      </c>
    </row>
    <row r="173" spans="1:5" s="17" customFormat="1" ht="16.5">
      <c r="A173" s="11">
        <v>169</v>
      </c>
      <c r="B173" s="20" t="s">
        <v>1556</v>
      </c>
      <c r="C173" s="21" t="s">
        <v>1622</v>
      </c>
      <c r="D173" s="23" t="s">
        <v>1623</v>
      </c>
      <c r="E173" s="29" t="s">
        <v>320</v>
      </c>
    </row>
    <row r="174" spans="1:5" s="17" customFormat="1" ht="24">
      <c r="A174" s="11">
        <v>170</v>
      </c>
      <c r="B174" s="20" t="s">
        <v>1556</v>
      </c>
      <c r="C174" s="21" t="s">
        <v>1624</v>
      </c>
      <c r="D174" s="23" t="s">
        <v>1626</v>
      </c>
      <c r="E174" s="22" t="s">
        <v>1625</v>
      </c>
    </row>
    <row r="175" spans="1:5" s="17" customFormat="1" ht="16.5">
      <c r="A175" s="11">
        <v>171</v>
      </c>
      <c r="B175" s="20" t="s">
        <v>1556</v>
      </c>
      <c r="C175" s="21" t="s">
        <v>1627</v>
      </c>
      <c r="D175" s="26" t="s">
        <v>1628</v>
      </c>
      <c r="E175" s="25" t="s">
        <v>312</v>
      </c>
    </row>
    <row r="176" spans="1:5" s="17" customFormat="1" ht="16.5">
      <c r="A176" s="11">
        <v>172</v>
      </c>
      <c r="B176" s="20" t="s">
        <v>1556</v>
      </c>
      <c r="C176" s="21" t="s">
        <v>1629</v>
      </c>
      <c r="D176" s="26" t="s">
        <v>1630</v>
      </c>
      <c r="E176" s="22" t="s">
        <v>327</v>
      </c>
    </row>
    <row r="177" spans="1:5" s="17" customFormat="1" ht="16.5">
      <c r="A177" s="11">
        <v>173</v>
      </c>
      <c r="B177" s="20" t="s">
        <v>1556</v>
      </c>
      <c r="C177" s="21" t="s">
        <v>1631</v>
      </c>
      <c r="D177" s="23" t="s">
        <v>1632</v>
      </c>
      <c r="E177" s="22" t="s">
        <v>312</v>
      </c>
    </row>
    <row r="178" spans="1:5" s="17" customFormat="1" ht="16.5">
      <c r="A178" s="11">
        <v>174</v>
      </c>
      <c r="B178" s="20" t="s">
        <v>1556</v>
      </c>
      <c r="C178" s="21" t="s">
        <v>1633</v>
      </c>
      <c r="D178" s="23" t="s">
        <v>1634</v>
      </c>
      <c r="E178" s="22" t="s">
        <v>312</v>
      </c>
    </row>
    <row r="179" spans="1:5" s="17" customFormat="1" ht="16.5">
      <c r="A179" s="11">
        <v>175</v>
      </c>
      <c r="B179" s="20" t="s">
        <v>1556</v>
      </c>
      <c r="C179" s="21" t="s">
        <v>1635</v>
      </c>
      <c r="D179" s="30" t="s">
        <v>1637</v>
      </c>
      <c r="E179" s="29" t="s">
        <v>1636</v>
      </c>
    </row>
    <row r="180" spans="1:5" s="17" customFormat="1" ht="16.5">
      <c r="A180" s="11">
        <v>176</v>
      </c>
      <c r="B180" s="20" t="s">
        <v>1556</v>
      </c>
      <c r="C180" s="21" t="s">
        <v>1638</v>
      </c>
      <c r="D180" s="30" t="s">
        <v>1639</v>
      </c>
      <c r="E180" s="29" t="s">
        <v>312</v>
      </c>
    </row>
    <row r="181" spans="1:5" s="17" customFormat="1" ht="16.5">
      <c r="A181" s="11">
        <v>177</v>
      </c>
      <c r="B181" s="20" t="s">
        <v>1556</v>
      </c>
      <c r="C181" s="21" t="s">
        <v>1640</v>
      </c>
      <c r="D181" s="30" t="s">
        <v>1641</v>
      </c>
      <c r="E181" s="29" t="s">
        <v>312</v>
      </c>
    </row>
    <row r="182" spans="1:5" s="17" customFormat="1" ht="16.5">
      <c r="A182" s="11">
        <v>178</v>
      </c>
      <c r="B182" s="20" t="s">
        <v>1556</v>
      </c>
      <c r="C182" s="21" t="s">
        <v>1642</v>
      </c>
      <c r="D182" s="30" t="s">
        <v>1643</v>
      </c>
      <c r="E182" s="29" t="s">
        <v>320</v>
      </c>
    </row>
    <row r="183" spans="1:5" s="17" customFormat="1" ht="16.5">
      <c r="A183" s="11">
        <v>179</v>
      </c>
      <c r="B183" s="20" t="s">
        <v>1556</v>
      </c>
      <c r="C183" s="21" t="s">
        <v>96</v>
      </c>
      <c r="D183" s="23" t="s">
        <v>1644</v>
      </c>
      <c r="E183" s="22" t="s">
        <v>320</v>
      </c>
    </row>
    <row r="184" spans="1:5" s="17" customFormat="1" ht="16.5">
      <c r="A184" s="11">
        <v>180</v>
      </c>
      <c r="B184" s="20" t="s">
        <v>1556</v>
      </c>
      <c r="C184" s="21" t="s">
        <v>1645</v>
      </c>
      <c r="D184" s="31" t="s">
        <v>641</v>
      </c>
      <c r="E184" s="22" t="s">
        <v>768</v>
      </c>
    </row>
    <row r="185" spans="1:5" s="17" customFormat="1" ht="16.5">
      <c r="A185" s="11">
        <v>181</v>
      </c>
      <c r="B185" s="20" t="s">
        <v>1556</v>
      </c>
      <c r="C185" s="21" t="s">
        <v>1646</v>
      </c>
      <c r="D185" s="23" t="s">
        <v>1647</v>
      </c>
      <c r="E185" s="22" t="s">
        <v>312</v>
      </c>
    </row>
    <row r="186" spans="1:5" s="17" customFormat="1" ht="16.5">
      <c r="A186" s="11">
        <v>182</v>
      </c>
      <c r="B186" s="20" t="s">
        <v>1556</v>
      </c>
      <c r="C186" s="21" t="s">
        <v>1648</v>
      </c>
      <c r="D186" s="30" t="s">
        <v>1649</v>
      </c>
      <c r="E186" s="22" t="s">
        <v>312</v>
      </c>
    </row>
    <row r="187" spans="1:5" s="17" customFormat="1" ht="16.5">
      <c r="A187" s="11">
        <v>183</v>
      </c>
      <c r="B187" s="20" t="s">
        <v>1556</v>
      </c>
      <c r="C187" s="21" t="s">
        <v>1650</v>
      </c>
      <c r="D187" s="30" t="s">
        <v>1651</v>
      </c>
      <c r="E187" s="22" t="s">
        <v>786</v>
      </c>
    </row>
    <row r="188" spans="1:5" s="17" customFormat="1" ht="16.5">
      <c r="A188" s="11">
        <v>184</v>
      </c>
      <c r="B188" s="20" t="s">
        <v>1556</v>
      </c>
      <c r="C188" s="21" t="s">
        <v>1652</v>
      </c>
      <c r="D188" s="23" t="s">
        <v>1653</v>
      </c>
      <c r="E188" s="22" t="s">
        <v>312</v>
      </c>
    </row>
    <row r="189" spans="1:5" s="17" customFormat="1">
      <c r="A189" s="11">
        <v>185</v>
      </c>
      <c r="B189" s="12" t="s">
        <v>710</v>
      </c>
      <c r="C189" s="12" t="s">
        <v>1</v>
      </c>
      <c r="D189" s="2" t="s">
        <v>709</v>
      </c>
      <c r="E189" s="1" t="s">
        <v>711</v>
      </c>
    </row>
    <row r="190" spans="1:5" s="17" customFormat="1">
      <c r="A190" s="11">
        <v>186</v>
      </c>
      <c r="B190" s="12" t="s">
        <v>710</v>
      </c>
      <c r="C190" s="12" t="s">
        <v>2</v>
      </c>
      <c r="D190" s="4" t="s">
        <v>717</v>
      </c>
      <c r="E190" s="1" t="s">
        <v>716</v>
      </c>
    </row>
    <row r="191" spans="1:5" s="17" customFormat="1">
      <c r="A191" s="11">
        <v>187</v>
      </c>
      <c r="B191" s="12" t="s">
        <v>710</v>
      </c>
      <c r="C191" s="12" t="s">
        <v>3</v>
      </c>
      <c r="D191" s="4" t="s">
        <v>720</v>
      </c>
      <c r="E191" s="1" t="s">
        <v>719</v>
      </c>
    </row>
    <row r="192" spans="1:5" s="17" customFormat="1">
      <c r="A192" s="11">
        <v>188</v>
      </c>
      <c r="B192" s="12" t="s">
        <v>710</v>
      </c>
      <c r="C192" s="12" t="s">
        <v>4</v>
      </c>
      <c r="D192" s="4" t="s">
        <v>726</v>
      </c>
      <c r="E192" s="1" t="s">
        <v>725</v>
      </c>
    </row>
    <row r="193" spans="1:5" s="17" customFormat="1">
      <c r="A193" s="11">
        <v>189</v>
      </c>
      <c r="B193" s="12" t="s">
        <v>760</v>
      </c>
      <c r="C193" s="12" t="s">
        <v>7</v>
      </c>
      <c r="D193" s="15" t="s">
        <v>761</v>
      </c>
      <c r="E193" s="1" t="s">
        <v>758</v>
      </c>
    </row>
    <row r="194" spans="1:5" s="17" customFormat="1">
      <c r="A194" s="11">
        <v>190</v>
      </c>
      <c r="B194" s="12" t="s">
        <v>770</v>
      </c>
      <c r="C194" s="12" t="s">
        <v>8</v>
      </c>
      <c r="D194" s="4" t="s">
        <v>769</v>
      </c>
      <c r="E194" s="1" t="s">
        <v>768</v>
      </c>
    </row>
    <row r="195" spans="1:5" s="17" customFormat="1">
      <c r="A195" s="11">
        <v>191</v>
      </c>
      <c r="B195" s="12" t="s">
        <v>710</v>
      </c>
      <c r="C195" s="12" t="s">
        <v>9</v>
      </c>
      <c r="D195" s="4" t="s">
        <v>773</v>
      </c>
      <c r="E195" s="1" t="s">
        <v>774</v>
      </c>
    </row>
    <row r="196" spans="1:5" s="17" customFormat="1">
      <c r="A196" s="11">
        <v>192</v>
      </c>
      <c r="B196" s="12" t="s">
        <v>710</v>
      </c>
      <c r="C196" s="12" t="s">
        <v>10</v>
      </c>
      <c r="D196" s="4" t="s">
        <v>779</v>
      </c>
      <c r="E196" s="1" t="s">
        <v>778</v>
      </c>
    </row>
    <row r="197" spans="1:5" s="17" customFormat="1">
      <c r="A197" s="11">
        <v>193</v>
      </c>
      <c r="B197" s="12" t="s">
        <v>788</v>
      </c>
      <c r="C197" s="12" t="s">
        <v>11</v>
      </c>
      <c r="D197" s="4" t="s">
        <v>787</v>
      </c>
      <c r="E197" s="1" t="s">
        <v>786</v>
      </c>
    </row>
    <row r="198" spans="1:5" s="17" customFormat="1">
      <c r="A198" s="11">
        <v>194</v>
      </c>
      <c r="B198" s="12" t="s">
        <v>792</v>
      </c>
      <c r="C198" s="12" t="s">
        <v>12</v>
      </c>
      <c r="D198" s="4" t="s">
        <v>794</v>
      </c>
      <c r="E198" s="1" t="s">
        <v>793</v>
      </c>
    </row>
    <row r="199" spans="1:5" s="17" customFormat="1">
      <c r="A199" s="11">
        <v>195</v>
      </c>
      <c r="B199" s="12" t="s">
        <v>792</v>
      </c>
      <c r="C199" s="12" t="s">
        <v>13</v>
      </c>
      <c r="D199" s="4" t="s">
        <v>799</v>
      </c>
      <c r="E199" s="1" t="s">
        <v>798</v>
      </c>
    </row>
    <row r="200" spans="1:5" s="17" customFormat="1">
      <c r="A200" s="11">
        <v>196</v>
      </c>
      <c r="B200" s="12" t="s">
        <v>710</v>
      </c>
      <c r="C200" s="12" t="s">
        <v>14</v>
      </c>
      <c r="D200" s="4" t="s">
        <v>807</v>
      </c>
      <c r="E200" s="1" t="s">
        <v>808</v>
      </c>
    </row>
    <row r="201" spans="1:5" s="17" customFormat="1">
      <c r="A201" s="11">
        <v>197</v>
      </c>
      <c r="B201" s="12" t="s">
        <v>817</v>
      </c>
      <c r="C201" s="12" t="s">
        <v>15</v>
      </c>
      <c r="D201" s="15" t="s">
        <v>819</v>
      </c>
      <c r="E201" s="1" t="s">
        <v>818</v>
      </c>
    </row>
    <row r="202" spans="1:5" s="17" customFormat="1">
      <c r="A202" s="11">
        <v>198</v>
      </c>
      <c r="B202" s="12" t="s">
        <v>817</v>
      </c>
      <c r="C202" s="12" t="s">
        <v>16</v>
      </c>
      <c r="D202" s="4" t="s">
        <v>824</v>
      </c>
      <c r="E202" s="1" t="s">
        <v>818</v>
      </c>
    </row>
    <row r="203" spans="1:5" s="17" customFormat="1">
      <c r="A203" s="11">
        <v>199</v>
      </c>
      <c r="B203" s="12" t="s">
        <v>831</v>
      </c>
      <c r="C203" s="12" t="s">
        <v>17</v>
      </c>
      <c r="D203" s="4" t="s">
        <v>830</v>
      </c>
      <c r="E203" s="1" t="s">
        <v>829</v>
      </c>
    </row>
    <row r="204" spans="1:5" s="17" customFormat="1">
      <c r="A204" s="11">
        <v>200</v>
      </c>
      <c r="B204" s="12" t="s">
        <v>831</v>
      </c>
      <c r="C204" s="12" t="s">
        <v>18</v>
      </c>
      <c r="D204" s="4" t="s">
        <v>835</v>
      </c>
      <c r="E204" s="1" t="s">
        <v>834</v>
      </c>
    </row>
    <row r="205" spans="1:5" s="17" customFormat="1">
      <c r="A205" s="11">
        <v>201</v>
      </c>
      <c r="B205" s="12" t="s">
        <v>831</v>
      </c>
      <c r="C205" s="12" t="s">
        <v>19</v>
      </c>
      <c r="D205" s="4" t="s">
        <v>847</v>
      </c>
      <c r="E205" s="1" t="s">
        <v>846</v>
      </c>
    </row>
    <row r="206" spans="1:5" s="17" customFormat="1">
      <c r="A206" s="11">
        <v>202</v>
      </c>
      <c r="B206" s="12" t="s">
        <v>831</v>
      </c>
      <c r="C206" s="12" t="s">
        <v>20</v>
      </c>
      <c r="D206" s="4" t="s">
        <v>851</v>
      </c>
      <c r="E206" s="1" t="s">
        <v>850</v>
      </c>
    </row>
    <row r="207" spans="1:5" s="17" customFormat="1">
      <c r="A207" s="11">
        <v>203</v>
      </c>
      <c r="B207" s="12" t="s">
        <v>831</v>
      </c>
      <c r="C207" s="12" t="s">
        <v>21</v>
      </c>
      <c r="D207" s="4" t="s">
        <v>855</v>
      </c>
      <c r="E207" s="1" t="s">
        <v>854</v>
      </c>
    </row>
    <row r="208" spans="1:5" s="17" customFormat="1">
      <c r="A208" s="11">
        <v>204</v>
      </c>
      <c r="B208" s="12" t="s">
        <v>861</v>
      </c>
      <c r="C208" s="12" t="s">
        <v>22</v>
      </c>
      <c r="D208" s="4" t="s">
        <v>860</v>
      </c>
      <c r="E208" s="1" t="s">
        <v>859</v>
      </c>
    </row>
    <row r="209" spans="1:5" s="17" customFormat="1">
      <c r="A209" s="11">
        <v>205</v>
      </c>
      <c r="B209" s="12" t="s">
        <v>864</v>
      </c>
      <c r="C209" s="12" t="s">
        <v>23</v>
      </c>
      <c r="D209" s="4" t="s">
        <v>866</v>
      </c>
      <c r="E209" s="1" t="s">
        <v>865</v>
      </c>
    </row>
    <row r="210" spans="1:5" s="17" customFormat="1">
      <c r="A210" s="11">
        <v>206</v>
      </c>
      <c r="B210" s="12" t="s">
        <v>864</v>
      </c>
      <c r="C210" s="12" t="s">
        <v>24</v>
      </c>
      <c r="D210" s="4" t="s">
        <v>872</v>
      </c>
      <c r="E210" s="1" t="s">
        <v>871</v>
      </c>
    </row>
    <row r="211" spans="1:5" s="17" customFormat="1">
      <c r="A211" s="11">
        <v>207</v>
      </c>
      <c r="B211" s="12" t="s">
        <v>864</v>
      </c>
      <c r="C211" s="12" t="s">
        <v>25</v>
      </c>
      <c r="D211" s="4" t="s">
        <v>876</v>
      </c>
      <c r="E211" s="1" t="s">
        <v>875</v>
      </c>
    </row>
    <row r="212" spans="1:5" s="17" customFormat="1">
      <c r="A212" s="11">
        <v>208</v>
      </c>
      <c r="B212" s="12" t="s">
        <v>864</v>
      </c>
      <c r="C212" s="12" t="s">
        <v>26</v>
      </c>
      <c r="D212" s="4" t="s">
        <v>881</v>
      </c>
      <c r="E212" s="1" t="s">
        <v>880</v>
      </c>
    </row>
    <row r="213" spans="1:5" s="17" customFormat="1">
      <c r="A213" s="11">
        <v>209</v>
      </c>
      <c r="B213" s="12" t="s">
        <v>901</v>
      </c>
      <c r="C213" s="12" t="s">
        <v>27</v>
      </c>
      <c r="D213" s="4" t="s">
        <v>900</v>
      </c>
      <c r="E213" s="1" t="s">
        <v>899</v>
      </c>
    </row>
    <row r="214" spans="1:5" s="17" customFormat="1">
      <c r="A214" s="11">
        <v>210</v>
      </c>
      <c r="B214" s="12" t="s">
        <v>901</v>
      </c>
      <c r="C214" s="12" t="s">
        <v>28</v>
      </c>
      <c r="D214" s="4" t="s">
        <v>905</v>
      </c>
      <c r="E214" s="1" t="s">
        <v>904</v>
      </c>
    </row>
    <row r="215" spans="1:5" s="17" customFormat="1">
      <c r="A215" s="11">
        <v>211</v>
      </c>
      <c r="B215" s="12" t="s">
        <v>915</v>
      </c>
      <c r="C215" s="12" t="s">
        <v>29</v>
      </c>
      <c r="D215" s="4" t="s">
        <v>917</v>
      </c>
      <c r="E215" s="1" t="s">
        <v>916</v>
      </c>
    </row>
    <row r="216" spans="1:5" s="17" customFormat="1">
      <c r="A216" s="11">
        <v>212</v>
      </c>
      <c r="B216" s="12" t="s">
        <v>915</v>
      </c>
      <c r="C216" s="12" t="s">
        <v>30</v>
      </c>
      <c r="D216" s="4" t="s">
        <v>920</v>
      </c>
      <c r="E216" s="1" t="s">
        <v>919</v>
      </c>
    </row>
    <row r="217" spans="1:5" s="17" customFormat="1">
      <c r="A217" s="11">
        <v>213</v>
      </c>
      <c r="B217" s="12" t="s">
        <v>915</v>
      </c>
      <c r="C217" s="12" t="s">
        <v>31</v>
      </c>
      <c r="D217" s="4" t="s">
        <v>924</v>
      </c>
      <c r="E217" s="1" t="s">
        <v>923</v>
      </c>
    </row>
    <row r="218" spans="1:5" s="17" customFormat="1">
      <c r="A218" s="11">
        <v>214</v>
      </c>
      <c r="B218" s="12" t="s">
        <v>915</v>
      </c>
      <c r="C218" s="12" t="s">
        <v>32</v>
      </c>
      <c r="D218" s="4" t="s">
        <v>928</v>
      </c>
      <c r="E218" s="1" t="s">
        <v>927</v>
      </c>
    </row>
    <row r="219" spans="1:5" s="17" customFormat="1">
      <c r="A219" s="11">
        <v>215</v>
      </c>
      <c r="B219" s="12" t="s">
        <v>915</v>
      </c>
      <c r="C219" s="12" t="s">
        <v>33</v>
      </c>
      <c r="D219" s="4" t="s">
        <v>934</v>
      </c>
      <c r="E219" s="1" t="s">
        <v>933</v>
      </c>
    </row>
    <row r="220" spans="1:5" s="17" customFormat="1">
      <c r="A220" s="11">
        <v>216</v>
      </c>
      <c r="B220" s="12" t="s">
        <v>915</v>
      </c>
      <c r="C220" s="12" t="s">
        <v>34</v>
      </c>
      <c r="D220" s="4" t="s">
        <v>937</v>
      </c>
      <c r="E220" s="1" t="s">
        <v>936</v>
      </c>
    </row>
    <row r="221" spans="1:5" s="17" customFormat="1">
      <c r="A221" s="11">
        <v>217</v>
      </c>
      <c r="B221" s="12" t="s">
        <v>946</v>
      </c>
      <c r="C221" s="12" t="s">
        <v>35</v>
      </c>
      <c r="D221" s="4" t="s">
        <v>945</v>
      </c>
      <c r="E221" s="1" t="s">
        <v>944</v>
      </c>
    </row>
    <row r="222" spans="1:5" s="17" customFormat="1">
      <c r="A222" s="11">
        <v>218</v>
      </c>
      <c r="B222" s="12" t="s">
        <v>770</v>
      </c>
      <c r="C222" s="12" t="s">
        <v>36</v>
      </c>
      <c r="D222" s="15" t="s">
        <v>950</v>
      </c>
      <c r="E222" s="1" t="s">
        <v>768</v>
      </c>
    </row>
    <row r="223" spans="1:5" s="17" customFormat="1">
      <c r="A223" s="11">
        <v>219</v>
      </c>
      <c r="B223" s="12" t="s">
        <v>957</v>
      </c>
      <c r="C223" s="12" t="s">
        <v>37</v>
      </c>
      <c r="D223" s="4" t="s">
        <v>956</v>
      </c>
      <c r="E223" s="1" t="s">
        <v>955</v>
      </c>
    </row>
    <row r="224" spans="1:5" s="17" customFormat="1">
      <c r="A224" s="11">
        <v>220</v>
      </c>
      <c r="B224" s="12" t="s">
        <v>957</v>
      </c>
      <c r="C224" s="12" t="s">
        <v>38</v>
      </c>
      <c r="D224" s="15" t="s">
        <v>964</v>
      </c>
      <c r="E224" s="1" t="s">
        <v>963</v>
      </c>
    </row>
    <row r="225" spans="1:5" s="17" customFormat="1">
      <c r="A225" s="11">
        <v>221</v>
      </c>
      <c r="B225" s="12" t="s">
        <v>969</v>
      </c>
      <c r="C225" s="12" t="s">
        <v>39</v>
      </c>
      <c r="D225" s="4" t="s">
        <v>971</v>
      </c>
      <c r="E225" s="1" t="s">
        <v>970</v>
      </c>
    </row>
    <row r="226" spans="1:5" s="17" customFormat="1">
      <c r="A226" s="11">
        <v>222</v>
      </c>
      <c r="B226" s="12" t="s">
        <v>969</v>
      </c>
      <c r="C226" s="12" t="s">
        <v>40</v>
      </c>
      <c r="D226" s="4" t="s">
        <v>976</v>
      </c>
      <c r="E226" s="1" t="s">
        <v>975</v>
      </c>
    </row>
    <row r="227" spans="1:5" s="17" customFormat="1">
      <c r="A227" s="11">
        <v>223</v>
      </c>
      <c r="B227" s="12" t="s">
        <v>987</v>
      </c>
      <c r="C227" s="12" t="s">
        <v>41</v>
      </c>
      <c r="D227" s="4" t="s">
        <v>986</v>
      </c>
      <c r="E227" s="1" t="s">
        <v>985</v>
      </c>
    </row>
    <row r="228" spans="1:5" s="17" customFormat="1">
      <c r="A228" s="11">
        <v>224</v>
      </c>
      <c r="B228" s="12" t="s">
        <v>987</v>
      </c>
      <c r="C228" s="12" t="s">
        <v>42</v>
      </c>
      <c r="D228" s="4" t="s">
        <v>990</v>
      </c>
      <c r="E228" s="1" t="s">
        <v>989</v>
      </c>
    </row>
    <row r="229" spans="1:5" s="17" customFormat="1">
      <c r="A229" s="11">
        <v>225</v>
      </c>
      <c r="B229" s="12" t="s">
        <v>987</v>
      </c>
      <c r="C229" s="12" t="s">
        <v>43</v>
      </c>
      <c r="D229" s="4" t="s">
        <v>994</v>
      </c>
      <c r="E229" s="1" t="s">
        <v>993</v>
      </c>
    </row>
    <row r="230" spans="1:5" s="17" customFormat="1">
      <c r="A230" s="11">
        <v>226</v>
      </c>
      <c r="B230" s="12" t="s">
        <v>1007</v>
      </c>
      <c r="C230" s="12" t="s">
        <v>44</v>
      </c>
      <c r="D230" s="4" t="s">
        <v>1009</v>
      </c>
      <c r="E230" s="1" t="s">
        <v>1008</v>
      </c>
    </row>
    <row r="231" spans="1:5" s="17" customFormat="1">
      <c r="A231" s="11">
        <v>227</v>
      </c>
      <c r="B231" s="12" t="s">
        <v>1019</v>
      </c>
      <c r="C231" s="12" t="s">
        <v>45</v>
      </c>
      <c r="D231" s="4" t="s">
        <v>1018</v>
      </c>
      <c r="E231" s="1" t="s">
        <v>1017</v>
      </c>
    </row>
    <row r="232" spans="1:5" s="17" customFormat="1">
      <c r="A232" s="11">
        <v>228</v>
      </c>
      <c r="B232" s="12" t="s">
        <v>788</v>
      </c>
      <c r="C232" s="12" t="s">
        <v>46</v>
      </c>
      <c r="D232" s="4" t="s">
        <v>1024</v>
      </c>
      <c r="E232" s="1" t="s">
        <v>1023</v>
      </c>
    </row>
    <row r="233" spans="1:5" s="17" customFormat="1">
      <c r="A233" s="11">
        <v>229</v>
      </c>
      <c r="B233" s="12" t="s">
        <v>1030</v>
      </c>
      <c r="C233" s="12" t="s">
        <v>47</v>
      </c>
      <c r="D233" s="4" t="s">
        <v>1029</v>
      </c>
      <c r="E233" s="1" t="s">
        <v>1028</v>
      </c>
    </row>
    <row r="234" spans="1:5" s="17" customFormat="1">
      <c r="A234" s="11">
        <v>230</v>
      </c>
      <c r="B234" s="12" t="s">
        <v>1043</v>
      </c>
      <c r="C234" s="12" t="s">
        <v>48</v>
      </c>
      <c r="D234" s="4" t="s">
        <v>1042</v>
      </c>
      <c r="E234" s="1" t="s">
        <v>1041</v>
      </c>
    </row>
    <row r="235" spans="1:5" s="17" customFormat="1">
      <c r="A235" s="11">
        <v>231</v>
      </c>
      <c r="B235" s="12" t="s">
        <v>1054</v>
      </c>
      <c r="C235" s="4" t="s">
        <v>164</v>
      </c>
      <c r="D235" s="4" t="s">
        <v>1053</v>
      </c>
      <c r="E235" s="1" t="s">
        <v>1052</v>
      </c>
    </row>
    <row r="236" spans="1:5" s="17" customFormat="1">
      <c r="A236" s="11">
        <v>232</v>
      </c>
      <c r="B236" s="12" t="s">
        <v>1054</v>
      </c>
      <c r="C236" s="12" t="s">
        <v>49</v>
      </c>
      <c r="D236" s="4" t="s">
        <v>1059</v>
      </c>
      <c r="E236" s="1" t="s">
        <v>1058</v>
      </c>
    </row>
    <row r="237" spans="1:5" s="17" customFormat="1">
      <c r="A237" s="11">
        <v>233</v>
      </c>
      <c r="B237" s="12" t="s">
        <v>1054</v>
      </c>
      <c r="C237" s="12" t="s">
        <v>50</v>
      </c>
      <c r="D237" s="4" t="s">
        <v>1065</v>
      </c>
      <c r="E237" s="1" t="s">
        <v>1064</v>
      </c>
    </row>
    <row r="238" spans="1:5" s="17" customFormat="1">
      <c r="A238" s="11">
        <v>234</v>
      </c>
      <c r="B238" s="12" t="s">
        <v>831</v>
      </c>
      <c r="C238" s="12" t="s">
        <v>51</v>
      </c>
      <c r="D238" s="4" t="s">
        <v>1077</v>
      </c>
      <c r="E238" s="1" t="s">
        <v>1076</v>
      </c>
    </row>
    <row r="239" spans="1:5" s="17" customFormat="1">
      <c r="A239" s="11">
        <v>235</v>
      </c>
      <c r="B239" s="12" t="s">
        <v>1095</v>
      </c>
      <c r="C239" s="12" t="s">
        <v>52</v>
      </c>
      <c r="D239" s="4" t="s">
        <v>1097</v>
      </c>
      <c r="E239" s="1" t="s">
        <v>1096</v>
      </c>
    </row>
    <row r="240" spans="1:5" s="17" customFormat="1">
      <c r="A240" s="11">
        <v>236</v>
      </c>
      <c r="B240" s="12" t="s">
        <v>1095</v>
      </c>
      <c r="C240" s="12" t="s">
        <v>53</v>
      </c>
      <c r="D240" s="15" t="s">
        <v>1102</v>
      </c>
      <c r="E240" s="1" t="s">
        <v>1101</v>
      </c>
    </row>
    <row r="241" spans="1:5" s="17" customFormat="1">
      <c r="A241" s="11">
        <v>237</v>
      </c>
      <c r="B241" s="12" t="s">
        <v>1095</v>
      </c>
      <c r="C241" s="12" t="s">
        <v>54</v>
      </c>
      <c r="D241" s="4" t="s">
        <v>1106</v>
      </c>
      <c r="E241" s="1" t="s">
        <v>1105</v>
      </c>
    </row>
    <row r="242" spans="1:5" s="17" customFormat="1">
      <c r="A242" s="11">
        <v>238</v>
      </c>
      <c r="B242" s="12" t="s">
        <v>1095</v>
      </c>
      <c r="C242" s="12" t="s">
        <v>55</v>
      </c>
      <c r="D242" s="15" t="s">
        <v>1109</v>
      </c>
      <c r="E242" s="1" t="s">
        <v>1105</v>
      </c>
    </row>
    <row r="243" spans="1:5" s="17" customFormat="1">
      <c r="A243" s="11">
        <v>239</v>
      </c>
      <c r="B243" s="12" t="s">
        <v>1095</v>
      </c>
      <c r="C243" s="12" t="s">
        <v>56</v>
      </c>
      <c r="D243" s="2" t="s">
        <v>1116</v>
      </c>
      <c r="E243" s="1" t="s">
        <v>1115</v>
      </c>
    </row>
    <row r="244" spans="1:5" s="17" customFormat="1">
      <c r="A244" s="11">
        <v>240</v>
      </c>
      <c r="B244" s="12" t="s">
        <v>1095</v>
      </c>
      <c r="C244" s="12" t="s">
        <v>57</v>
      </c>
      <c r="D244" s="2" t="s">
        <v>1124</v>
      </c>
      <c r="E244" s="1" t="s">
        <v>1123</v>
      </c>
    </row>
    <row r="245" spans="1:5" s="17" customFormat="1">
      <c r="A245" s="11">
        <v>241</v>
      </c>
      <c r="B245" s="12" t="s">
        <v>1139</v>
      </c>
      <c r="C245" s="12" t="s">
        <v>58</v>
      </c>
      <c r="D245" s="2" t="s">
        <v>1138</v>
      </c>
      <c r="E245" s="1" t="s">
        <v>1137</v>
      </c>
    </row>
    <row r="246" spans="1:5" s="17" customFormat="1">
      <c r="A246" s="11">
        <v>242</v>
      </c>
      <c r="B246" s="12" t="s">
        <v>1147</v>
      </c>
      <c r="C246" s="12" t="s">
        <v>59</v>
      </c>
      <c r="D246" s="2" t="s">
        <v>1149</v>
      </c>
      <c r="E246" s="1" t="s">
        <v>1148</v>
      </c>
    </row>
    <row r="247" spans="1:5" s="17" customFormat="1">
      <c r="A247" s="11">
        <v>243</v>
      </c>
      <c r="B247" s="12" t="s">
        <v>1147</v>
      </c>
      <c r="C247" s="12" t="s">
        <v>60</v>
      </c>
      <c r="D247" s="2" t="s">
        <v>1153</v>
      </c>
      <c r="E247" s="1" t="s">
        <v>1152</v>
      </c>
    </row>
    <row r="248" spans="1:5" s="17" customFormat="1">
      <c r="A248" s="11">
        <v>244</v>
      </c>
      <c r="B248" s="12" t="s">
        <v>1159</v>
      </c>
      <c r="C248" s="12" t="s">
        <v>61</v>
      </c>
      <c r="D248" s="3" t="s">
        <v>1161</v>
      </c>
      <c r="E248" s="1" t="s">
        <v>1160</v>
      </c>
    </row>
    <row r="249" spans="1:5" s="17" customFormat="1">
      <c r="A249" s="11">
        <v>245</v>
      </c>
      <c r="B249" s="12" t="s">
        <v>1159</v>
      </c>
      <c r="C249" s="12" t="s">
        <v>62</v>
      </c>
      <c r="D249" s="3" t="s">
        <v>1166</v>
      </c>
      <c r="E249" s="1" t="s">
        <v>1165</v>
      </c>
    </row>
    <row r="250" spans="1:5" s="17" customFormat="1">
      <c r="A250" s="11">
        <v>246</v>
      </c>
      <c r="B250" s="12" t="s">
        <v>1173</v>
      </c>
      <c r="C250" s="12" t="s">
        <v>63</v>
      </c>
      <c r="D250" s="2" t="s">
        <v>64</v>
      </c>
      <c r="E250" s="1" t="s">
        <v>1172</v>
      </c>
    </row>
    <row r="251" spans="1:5" s="17" customFormat="1">
      <c r="A251" s="11">
        <v>247</v>
      </c>
      <c r="B251" s="12" t="s">
        <v>1173</v>
      </c>
      <c r="C251" s="12" t="s">
        <v>65</v>
      </c>
      <c r="D251" s="2" t="s">
        <v>1177</v>
      </c>
      <c r="E251" s="1" t="s">
        <v>1176</v>
      </c>
    </row>
    <row r="252" spans="1:5" s="17" customFormat="1">
      <c r="A252" s="11">
        <v>248</v>
      </c>
      <c r="B252" s="12" t="s">
        <v>770</v>
      </c>
      <c r="C252" s="12" t="s">
        <v>66</v>
      </c>
      <c r="D252" s="4" t="s">
        <v>1186</v>
      </c>
      <c r="E252" s="1" t="s">
        <v>1185</v>
      </c>
    </row>
    <row r="253" spans="1:5" s="17" customFormat="1">
      <c r="A253" s="11">
        <v>249</v>
      </c>
      <c r="B253" s="12" t="s">
        <v>770</v>
      </c>
      <c r="C253" s="12" t="s">
        <v>67</v>
      </c>
      <c r="D253" s="2" t="s">
        <v>1192</v>
      </c>
      <c r="E253" s="1" t="s">
        <v>1191</v>
      </c>
    </row>
    <row r="254" spans="1:5" s="17" customFormat="1">
      <c r="A254" s="11">
        <v>250</v>
      </c>
      <c r="B254" s="12" t="s">
        <v>770</v>
      </c>
      <c r="C254" s="12" t="s">
        <v>68</v>
      </c>
      <c r="D254" s="2" t="s">
        <v>1198</v>
      </c>
      <c r="E254" s="1" t="s">
        <v>1197</v>
      </c>
    </row>
    <row r="255" spans="1:5" s="17" customFormat="1">
      <c r="A255" s="11">
        <v>251</v>
      </c>
      <c r="B255" s="12" t="s">
        <v>1205</v>
      </c>
      <c r="C255" s="12" t="s">
        <v>69</v>
      </c>
      <c r="D255" s="2" t="s">
        <v>1207</v>
      </c>
      <c r="E255" s="1" t="s">
        <v>1206</v>
      </c>
    </row>
    <row r="256" spans="1:5" s="17" customFormat="1">
      <c r="A256" s="11">
        <v>252</v>
      </c>
      <c r="B256" s="12" t="s">
        <v>1222</v>
      </c>
      <c r="C256" s="12" t="s">
        <v>70</v>
      </c>
      <c r="D256" s="2" t="s">
        <v>1224</v>
      </c>
      <c r="E256" s="18" t="s">
        <v>1223</v>
      </c>
    </row>
    <row r="257" spans="1:5" s="17" customFormat="1">
      <c r="A257" s="11">
        <v>253</v>
      </c>
      <c r="B257" s="12" t="s">
        <v>1043</v>
      </c>
      <c r="C257" s="12" t="s">
        <v>71</v>
      </c>
      <c r="D257" s="2" t="s">
        <v>1228</v>
      </c>
      <c r="E257" s="1" t="s">
        <v>1227</v>
      </c>
    </row>
    <row r="258" spans="1:5" s="17" customFormat="1">
      <c r="A258" s="11">
        <v>254</v>
      </c>
      <c r="B258" s="12" t="s">
        <v>1043</v>
      </c>
      <c r="C258" s="12" t="s">
        <v>72</v>
      </c>
      <c r="D258" s="3" t="s">
        <v>1230</v>
      </c>
      <c r="E258" s="1" t="s">
        <v>1229</v>
      </c>
    </row>
    <row r="259" spans="1:5" s="17" customFormat="1">
      <c r="A259" s="11">
        <v>255</v>
      </c>
      <c r="B259" s="12" t="s">
        <v>1239</v>
      </c>
      <c r="C259" s="12" t="s">
        <v>73</v>
      </c>
      <c r="D259" s="2" t="s">
        <v>1238</v>
      </c>
      <c r="E259" s="1" t="s">
        <v>1237</v>
      </c>
    </row>
    <row r="260" spans="1:5" s="17" customFormat="1">
      <c r="A260" s="11">
        <v>256</v>
      </c>
      <c r="B260" s="12" t="s">
        <v>1239</v>
      </c>
      <c r="C260" s="12" t="s">
        <v>74</v>
      </c>
      <c r="D260" s="2" t="s">
        <v>1241</v>
      </c>
      <c r="E260" s="1" t="s">
        <v>1240</v>
      </c>
    </row>
    <row r="261" spans="1:5" s="17" customFormat="1">
      <c r="A261" s="11">
        <v>257</v>
      </c>
      <c r="B261" s="12" t="s">
        <v>1250</v>
      </c>
      <c r="C261" s="12" t="s">
        <v>75</v>
      </c>
      <c r="D261" s="2" t="s">
        <v>1249</v>
      </c>
      <c r="E261" s="1" t="s">
        <v>1248</v>
      </c>
    </row>
    <row r="262" spans="1:5" s="17" customFormat="1">
      <c r="A262" s="11">
        <v>258</v>
      </c>
      <c r="B262" s="12" t="s">
        <v>1250</v>
      </c>
      <c r="C262" s="12" t="s">
        <v>76</v>
      </c>
      <c r="D262" s="2" t="s">
        <v>1253</v>
      </c>
      <c r="E262" s="1" t="s">
        <v>1252</v>
      </c>
    </row>
    <row r="263" spans="1:5" s="17" customFormat="1">
      <c r="A263" s="11">
        <v>259</v>
      </c>
      <c r="B263" s="12" t="s">
        <v>1250</v>
      </c>
      <c r="C263" s="12" t="s">
        <v>77</v>
      </c>
      <c r="D263" s="2" t="s">
        <v>1257</v>
      </c>
      <c r="E263" s="1" t="s">
        <v>1256</v>
      </c>
    </row>
    <row r="264" spans="1:5" s="17" customFormat="1">
      <c r="A264" s="11">
        <v>260</v>
      </c>
      <c r="B264" s="12" t="s">
        <v>1250</v>
      </c>
      <c r="C264" s="12" t="s">
        <v>78</v>
      </c>
      <c r="D264" s="2" t="s">
        <v>1261</v>
      </c>
      <c r="E264" s="1" t="s">
        <v>1260</v>
      </c>
    </row>
    <row r="265" spans="1:5" s="17" customFormat="1">
      <c r="A265" s="11">
        <v>261</v>
      </c>
      <c r="B265" s="12" t="s">
        <v>788</v>
      </c>
      <c r="C265" s="12" t="s">
        <v>79</v>
      </c>
      <c r="D265" s="2" t="s">
        <v>1266</v>
      </c>
      <c r="E265" s="1" t="s">
        <v>786</v>
      </c>
    </row>
    <row r="266" spans="1:5" s="17" customFormat="1">
      <c r="A266" s="11">
        <v>262</v>
      </c>
      <c r="B266" s="12" t="s">
        <v>788</v>
      </c>
      <c r="C266" s="12" t="s">
        <v>80</v>
      </c>
      <c r="D266" s="2" t="s">
        <v>1269</v>
      </c>
      <c r="E266" s="1" t="s">
        <v>1268</v>
      </c>
    </row>
    <row r="267" spans="1:5" s="17" customFormat="1">
      <c r="A267" s="11">
        <v>263</v>
      </c>
      <c r="B267" s="12" t="s">
        <v>1282</v>
      </c>
      <c r="C267" s="12" t="s">
        <v>81</v>
      </c>
      <c r="D267" s="2" t="s">
        <v>1281</v>
      </c>
      <c r="E267" s="1" t="s">
        <v>1280</v>
      </c>
    </row>
    <row r="268" spans="1:5" s="17" customFormat="1">
      <c r="A268" s="11">
        <v>264</v>
      </c>
      <c r="B268" s="12" t="s">
        <v>1282</v>
      </c>
      <c r="C268" s="12" t="s">
        <v>83</v>
      </c>
      <c r="D268" s="2" t="s">
        <v>1293</v>
      </c>
      <c r="E268" s="1" t="s">
        <v>1292</v>
      </c>
    </row>
    <row r="269" spans="1:5" s="17" customFormat="1">
      <c r="A269" s="11">
        <v>265</v>
      </c>
      <c r="B269" s="12" t="s">
        <v>1282</v>
      </c>
      <c r="C269" s="12" t="s">
        <v>84</v>
      </c>
      <c r="D269" s="3" t="s">
        <v>1297</v>
      </c>
      <c r="E269" s="1" t="s">
        <v>1296</v>
      </c>
    </row>
    <row r="270" spans="1:5" s="17" customFormat="1">
      <c r="A270" s="11">
        <v>266</v>
      </c>
      <c r="B270" s="12" t="s">
        <v>1282</v>
      </c>
      <c r="C270" s="12" t="s">
        <v>85</v>
      </c>
      <c r="D270" s="2" t="s">
        <v>1306</v>
      </c>
      <c r="E270" s="1" t="s">
        <v>1305</v>
      </c>
    </row>
    <row r="271" spans="1:5" s="17" customFormat="1">
      <c r="A271" s="11">
        <v>267</v>
      </c>
      <c r="B271" s="12" t="s">
        <v>1282</v>
      </c>
      <c r="C271" s="12" t="s">
        <v>86</v>
      </c>
      <c r="D271" s="2" t="s">
        <v>1309</v>
      </c>
      <c r="E271" s="1" t="s">
        <v>1305</v>
      </c>
    </row>
    <row r="272" spans="1:5" s="17" customFormat="1">
      <c r="A272" s="11">
        <v>268</v>
      </c>
      <c r="B272" s="12" t="s">
        <v>1282</v>
      </c>
      <c r="C272" s="12" t="s">
        <v>87</v>
      </c>
      <c r="D272" s="2" t="s">
        <v>1313</v>
      </c>
      <c r="E272" s="1" t="s">
        <v>1312</v>
      </c>
    </row>
    <row r="273" spans="1:5" s="17" customFormat="1">
      <c r="A273" s="11">
        <v>269</v>
      </c>
      <c r="B273" s="12" t="s">
        <v>1043</v>
      </c>
      <c r="C273" s="12" t="s">
        <v>88</v>
      </c>
      <c r="D273" s="2" t="s">
        <v>1336</v>
      </c>
      <c r="E273" s="1" t="s">
        <v>1335</v>
      </c>
    </row>
    <row r="274" spans="1:5" s="17" customFormat="1">
      <c r="A274" s="11">
        <v>270</v>
      </c>
      <c r="B274" s="12" t="s">
        <v>1364</v>
      </c>
      <c r="C274" s="12" t="s">
        <v>89</v>
      </c>
      <c r="D274" s="2" t="s">
        <v>1366</v>
      </c>
      <c r="E274" s="1" t="s">
        <v>1365</v>
      </c>
    </row>
    <row r="275" spans="1:5" s="17" customFormat="1">
      <c r="A275" s="11">
        <v>271</v>
      </c>
      <c r="B275" s="12" t="s">
        <v>1372</v>
      </c>
      <c r="C275" s="12" t="s">
        <v>90</v>
      </c>
      <c r="D275" s="2" t="s">
        <v>1371</v>
      </c>
      <c r="E275" s="1" t="s">
        <v>1370</v>
      </c>
    </row>
    <row r="276" spans="1:5" s="17" customFormat="1">
      <c r="A276" s="11">
        <v>272</v>
      </c>
      <c r="B276" s="12" t="s">
        <v>1372</v>
      </c>
      <c r="C276" s="12" t="s">
        <v>91</v>
      </c>
      <c r="D276" s="2" t="s">
        <v>1377</v>
      </c>
      <c r="E276" s="1" t="s">
        <v>1376</v>
      </c>
    </row>
    <row r="277" spans="1:5" s="17" customFormat="1">
      <c r="A277" s="11">
        <v>273</v>
      </c>
      <c r="B277" s="12" t="s">
        <v>770</v>
      </c>
      <c r="C277" s="12" t="s">
        <v>92</v>
      </c>
      <c r="D277" s="2" t="s">
        <v>1384</v>
      </c>
      <c r="E277" s="1" t="s">
        <v>1197</v>
      </c>
    </row>
    <row r="278" spans="1:5" s="17" customFormat="1">
      <c r="A278" s="11">
        <v>274</v>
      </c>
      <c r="B278" s="12" t="s">
        <v>770</v>
      </c>
      <c r="C278" s="12" t="s">
        <v>93</v>
      </c>
      <c r="D278" s="2" t="s">
        <v>1396</v>
      </c>
      <c r="E278" s="1" t="s">
        <v>1395</v>
      </c>
    </row>
    <row r="279" spans="1:5" s="17" customFormat="1">
      <c r="A279" s="11">
        <v>275</v>
      </c>
      <c r="B279" s="12" t="s">
        <v>1406</v>
      </c>
      <c r="C279" s="12" t="s">
        <v>94</v>
      </c>
      <c r="D279" s="2" t="s">
        <v>1405</v>
      </c>
      <c r="E279" s="1" t="s">
        <v>1404</v>
      </c>
    </row>
    <row r="280" spans="1:5" s="17" customFormat="1">
      <c r="A280" s="11">
        <v>276</v>
      </c>
      <c r="B280" s="12" t="s">
        <v>1406</v>
      </c>
      <c r="C280" s="12" t="s">
        <v>95</v>
      </c>
      <c r="D280" s="2" t="s">
        <v>1408</v>
      </c>
      <c r="E280" s="1" t="s">
        <v>1407</v>
      </c>
    </row>
    <row r="281" spans="1:5" s="17" customFormat="1">
      <c r="A281" s="11">
        <v>277</v>
      </c>
      <c r="B281" s="12" t="s">
        <v>1426</v>
      </c>
      <c r="C281" s="12" t="s">
        <v>97</v>
      </c>
      <c r="D281" s="2" t="s">
        <v>1425</v>
      </c>
      <c r="E281" s="1" t="s">
        <v>1424</v>
      </c>
    </row>
    <row r="282" spans="1:5" s="17" customFormat="1">
      <c r="A282" s="11">
        <v>278</v>
      </c>
      <c r="B282" s="12" t="s">
        <v>1437</v>
      </c>
      <c r="C282" s="12" t="s">
        <v>98</v>
      </c>
      <c r="D282" s="2" t="s">
        <v>1436</v>
      </c>
      <c r="E282" s="1" t="s">
        <v>1435</v>
      </c>
    </row>
    <row r="283" spans="1:5" s="17" customFormat="1">
      <c r="A283" s="11">
        <v>279</v>
      </c>
      <c r="B283" s="12" t="s">
        <v>770</v>
      </c>
      <c r="C283" s="4" t="s">
        <v>261</v>
      </c>
      <c r="D283" s="4" t="s">
        <v>1438</v>
      </c>
      <c r="E283" s="1" t="s">
        <v>768</v>
      </c>
    </row>
    <row r="284" spans="1:5" s="17" customFormat="1">
      <c r="A284" s="11">
        <v>280</v>
      </c>
      <c r="B284" s="12" t="s">
        <v>770</v>
      </c>
      <c r="C284" s="12" t="s">
        <v>99</v>
      </c>
      <c r="D284" s="2" t="s">
        <v>1443</v>
      </c>
      <c r="E284" s="1" t="s">
        <v>772</v>
      </c>
    </row>
    <row r="285" spans="1:5" s="17" customFormat="1">
      <c r="A285" s="11">
        <v>281</v>
      </c>
      <c r="B285" s="12" t="s">
        <v>770</v>
      </c>
      <c r="C285" s="12" t="s">
        <v>100</v>
      </c>
      <c r="D285" s="2" t="s">
        <v>1451</v>
      </c>
      <c r="E285" s="1" t="s">
        <v>1450</v>
      </c>
    </row>
    <row r="286" spans="1:5" s="17" customFormat="1">
      <c r="A286" s="11">
        <v>282</v>
      </c>
      <c r="B286" s="12" t="s">
        <v>770</v>
      </c>
      <c r="C286" s="12" t="s">
        <v>101</v>
      </c>
      <c r="D286" s="2" t="s">
        <v>1456</v>
      </c>
      <c r="E286" s="1" t="s">
        <v>1455</v>
      </c>
    </row>
    <row r="287" spans="1:5" s="17" customFormat="1">
      <c r="A287" s="11">
        <v>283</v>
      </c>
      <c r="B287" s="12" t="s">
        <v>1466</v>
      </c>
      <c r="C287" s="12" t="s">
        <v>102</v>
      </c>
      <c r="D287" s="2" t="s">
        <v>1465</v>
      </c>
      <c r="E287" s="1" t="s">
        <v>1464</v>
      </c>
    </row>
    <row r="288" spans="1:5" s="17" customFormat="1">
      <c r="A288" s="11">
        <v>284</v>
      </c>
      <c r="B288" s="12" t="s">
        <v>1466</v>
      </c>
      <c r="C288" s="12" t="s">
        <v>103</v>
      </c>
      <c r="D288" s="2" t="s">
        <v>1470</v>
      </c>
      <c r="E288" s="1" t="s">
        <v>1469</v>
      </c>
    </row>
    <row r="289" spans="1:5" s="17" customFormat="1">
      <c r="A289" s="11">
        <v>285</v>
      </c>
      <c r="B289" s="12" t="s">
        <v>987</v>
      </c>
      <c r="C289" s="12" t="s">
        <v>104</v>
      </c>
      <c r="D289" s="2" t="s">
        <v>1490</v>
      </c>
      <c r="E289" s="1" t="s">
        <v>1489</v>
      </c>
    </row>
    <row r="290" spans="1:5" s="17" customFormat="1">
      <c r="A290" s="11">
        <v>286</v>
      </c>
      <c r="B290" s="12" t="s">
        <v>1503</v>
      </c>
      <c r="C290" s="12" t="s">
        <v>105</v>
      </c>
      <c r="D290" s="2" t="s">
        <v>1505</v>
      </c>
      <c r="E290" s="1" t="s">
        <v>1504</v>
      </c>
    </row>
    <row r="291" spans="1:5" s="17" customFormat="1">
      <c r="A291" s="11">
        <v>287</v>
      </c>
      <c r="B291" s="12" t="s">
        <v>1503</v>
      </c>
      <c r="C291" s="12" t="s">
        <v>106</v>
      </c>
      <c r="D291" s="2" t="s">
        <v>1512</v>
      </c>
      <c r="E291" s="1" t="s">
        <v>1511</v>
      </c>
    </row>
    <row r="292" spans="1:5" s="17" customFormat="1">
      <c r="A292" s="11">
        <v>288</v>
      </c>
      <c r="B292" s="12" t="s">
        <v>1530</v>
      </c>
      <c r="C292" s="12" t="s">
        <v>107</v>
      </c>
      <c r="D292" s="2" t="s">
        <v>1532</v>
      </c>
      <c r="E292" s="1" t="s">
        <v>1531</v>
      </c>
    </row>
    <row r="293" spans="1:5" s="17" customFormat="1" ht="16.5">
      <c r="A293" s="11">
        <v>289</v>
      </c>
      <c r="B293" s="20" t="s">
        <v>1705</v>
      </c>
      <c r="C293" s="38" t="s">
        <v>4</v>
      </c>
      <c r="D293" s="42" t="s">
        <v>726</v>
      </c>
      <c r="E293" s="39" t="s">
        <v>725</v>
      </c>
    </row>
    <row r="294" spans="1:5" s="17" customFormat="1" ht="16.5">
      <c r="A294" s="11">
        <v>290</v>
      </c>
      <c r="B294" s="20" t="s">
        <v>1705</v>
      </c>
      <c r="C294" s="38" t="s">
        <v>1561</v>
      </c>
      <c r="D294" s="26" t="s">
        <v>1563</v>
      </c>
      <c r="E294" s="40" t="s">
        <v>806</v>
      </c>
    </row>
    <row r="295" spans="1:5" s="17" customFormat="1" ht="16.5">
      <c r="A295" s="11">
        <v>291</v>
      </c>
      <c r="B295" s="20" t="s">
        <v>1705</v>
      </c>
      <c r="C295" s="38" t="s">
        <v>7</v>
      </c>
      <c r="D295" s="42" t="s">
        <v>1706</v>
      </c>
      <c r="E295" s="39" t="s">
        <v>758</v>
      </c>
    </row>
    <row r="296" spans="1:5" s="17" customFormat="1" ht="16.5">
      <c r="A296" s="11">
        <v>292</v>
      </c>
      <c r="B296" s="20" t="s">
        <v>1705</v>
      </c>
      <c r="C296" s="38" t="s">
        <v>9</v>
      </c>
      <c r="D296" s="42" t="s">
        <v>1707</v>
      </c>
      <c r="E296" s="39" t="s">
        <v>772</v>
      </c>
    </row>
    <row r="297" spans="1:5" s="17" customFormat="1" ht="16.5">
      <c r="A297" s="11">
        <v>293</v>
      </c>
      <c r="B297" s="20" t="s">
        <v>1705</v>
      </c>
      <c r="C297" s="38" t="s">
        <v>14</v>
      </c>
      <c r="D297" s="42" t="s">
        <v>1708</v>
      </c>
      <c r="E297" s="39" t="s">
        <v>806</v>
      </c>
    </row>
    <row r="298" spans="1:5" s="17" customFormat="1" ht="16.5">
      <c r="A298" s="11">
        <v>294</v>
      </c>
      <c r="B298" s="20" t="s">
        <v>1705</v>
      </c>
      <c r="C298" s="38" t="s">
        <v>127</v>
      </c>
      <c r="D298" s="42" t="s">
        <v>1710</v>
      </c>
      <c r="E298" s="39" t="s">
        <v>1709</v>
      </c>
    </row>
    <row r="299" spans="1:5" s="17" customFormat="1" ht="16.5">
      <c r="A299" s="11">
        <v>295</v>
      </c>
      <c r="B299" s="20" t="s">
        <v>1705</v>
      </c>
      <c r="C299" s="38" t="s">
        <v>130</v>
      </c>
      <c r="D299" s="42" t="s">
        <v>1712</v>
      </c>
      <c r="E299" s="39" t="s">
        <v>1711</v>
      </c>
    </row>
    <row r="300" spans="1:5" s="17" customFormat="1" ht="16.5">
      <c r="A300" s="11">
        <v>296</v>
      </c>
      <c r="B300" s="20" t="s">
        <v>1705</v>
      </c>
      <c r="C300" s="38" t="s">
        <v>1713</v>
      </c>
      <c r="D300" s="53" t="s">
        <v>1714</v>
      </c>
      <c r="E300" s="40" t="s">
        <v>786</v>
      </c>
    </row>
    <row r="301" spans="1:5" s="17" customFormat="1" ht="16.5">
      <c r="A301" s="11">
        <v>297</v>
      </c>
      <c r="B301" s="20" t="s">
        <v>1705</v>
      </c>
      <c r="C301" s="38" t="s">
        <v>1715</v>
      </c>
      <c r="D301" s="42" t="s">
        <v>1716</v>
      </c>
      <c r="E301" s="40" t="s">
        <v>1041</v>
      </c>
    </row>
    <row r="302" spans="1:5" s="17" customFormat="1" ht="16.5">
      <c r="A302" s="11">
        <v>298</v>
      </c>
      <c r="B302" s="20" t="s">
        <v>1705</v>
      </c>
      <c r="C302" s="38" t="s">
        <v>1717</v>
      </c>
      <c r="D302" s="42" t="s">
        <v>1719</v>
      </c>
      <c r="E302" s="39" t="s">
        <v>1718</v>
      </c>
    </row>
    <row r="303" spans="1:5" s="17" customFormat="1" ht="16.5">
      <c r="A303" s="11">
        <v>299</v>
      </c>
      <c r="B303" s="20" t="s">
        <v>1705</v>
      </c>
      <c r="C303" s="38" t="s">
        <v>26</v>
      </c>
      <c r="D303" s="42" t="s">
        <v>1720</v>
      </c>
      <c r="E303" s="39" t="s">
        <v>880</v>
      </c>
    </row>
    <row r="304" spans="1:5" s="17" customFormat="1" ht="16.5">
      <c r="A304" s="11">
        <v>300</v>
      </c>
      <c r="B304" s="20" t="s">
        <v>1705</v>
      </c>
      <c r="C304" s="38" t="s">
        <v>28</v>
      </c>
      <c r="D304" s="42" t="s">
        <v>1721</v>
      </c>
      <c r="E304" s="39" t="s">
        <v>904</v>
      </c>
    </row>
    <row r="305" spans="1:5" s="17" customFormat="1" ht="16.5">
      <c r="A305" s="11">
        <v>301</v>
      </c>
      <c r="B305" s="20" t="s">
        <v>1705</v>
      </c>
      <c r="C305" s="38" t="s">
        <v>30</v>
      </c>
      <c r="D305" s="42" t="s">
        <v>920</v>
      </c>
      <c r="E305" s="39" t="s">
        <v>850</v>
      </c>
    </row>
    <row r="306" spans="1:5" s="17" customFormat="1" ht="16.5">
      <c r="A306" s="11">
        <v>302</v>
      </c>
      <c r="B306" s="20" t="s">
        <v>1705</v>
      </c>
      <c r="C306" s="38" t="s">
        <v>1722</v>
      </c>
      <c r="D306" s="28" t="s">
        <v>1723</v>
      </c>
      <c r="E306" s="41" t="s">
        <v>320</v>
      </c>
    </row>
    <row r="307" spans="1:5" s="17" customFormat="1" ht="16.5">
      <c r="A307" s="11">
        <v>303</v>
      </c>
      <c r="B307" s="20" t="s">
        <v>1705</v>
      </c>
      <c r="C307" s="38" t="s">
        <v>35</v>
      </c>
      <c r="D307" s="42" t="s">
        <v>945</v>
      </c>
      <c r="E307" s="39" t="s">
        <v>944</v>
      </c>
    </row>
    <row r="308" spans="1:5" s="17" customFormat="1" ht="16.5">
      <c r="A308" s="11">
        <v>304</v>
      </c>
      <c r="B308" s="20" t="s">
        <v>1705</v>
      </c>
      <c r="C308" s="38" t="s">
        <v>36</v>
      </c>
      <c r="D308" s="42" t="s">
        <v>950</v>
      </c>
      <c r="E308" s="39" t="s">
        <v>768</v>
      </c>
    </row>
    <row r="309" spans="1:5" s="17" customFormat="1" ht="16.5">
      <c r="A309" s="11">
        <v>305</v>
      </c>
      <c r="B309" s="20" t="s">
        <v>1705</v>
      </c>
      <c r="C309" s="38" t="s">
        <v>42</v>
      </c>
      <c r="D309" s="42" t="s">
        <v>1724</v>
      </c>
      <c r="E309" s="39" t="s">
        <v>989</v>
      </c>
    </row>
    <row r="310" spans="1:5" s="17" customFormat="1" ht="16.5">
      <c r="A310" s="11">
        <v>306</v>
      </c>
      <c r="B310" s="20" t="s">
        <v>1705</v>
      </c>
      <c r="C310" s="38" t="s">
        <v>43</v>
      </c>
      <c r="D310" s="42" t="s">
        <v>994</v>
      </c>
      <c r="E310" s="39" t="s">
        <v>993</v>
      </c>
    </row>
    <row r="311" spans="1:5" s="17" customFormat="1" ht="16.5">
      <c r="A311" s="11">
        <v>307</v>
      </c>
      <c r="B311" s="20" t="s">
        <v>1705</v>
      </c>
      <c r="C311" s="38" t="s">
        <v>1725</v>
      </c>
      <c r="D311" s="42" t="s">
        <v>1726</v>
      </c>
      <c r="E311" s="40" t="s">
        <v>786</v>
      </c>
    </row>
    <row r="312" spans="1:5" s="17" customFormat="1" ht="16.5">
      <c r="A312" s="11">
        <v>308</v>
      </c>
      <c r="B312" s="20" t="s">
        <v>1705</v>
      </c>
      <c r="C312" s="38" t="s">
        <v>1727</v>
      </c>
      <c r="D312" s="42" t="s">
        <v>1728</v>
      </c>
      <c r="E312" s="39" t="s">
        <v>1305</v>
      </c>
    </row>
    <row r="313" spans="1:5" s="17" customFormat="1" ht="16.5">
      <c r="A313" s="11">
        <v>309</v>
      </c>
      <c r="B313" s="20" t="s">
        <v>1705</v>
      </c>
      <c r="C313" s="38" t="s">
        <v>46</v>
      </c>
      <c r="D313" s="42" t="s">
        <v>1729</v>
      </c>
      <c r="E313" s="39" t="s">
        <v>1023</v>
      </c>
    </row>
    <row r="314" spans="1:5" s="17" customFormat="1" ht="16.5">
      <c r="A314" s="11">
        <v>310</v>
      </c>
      <c r="B314" s="20" t="s">
        <v>1705</v>
      </c>
      <c r="C314" s="38" t="s">
        <v>47</v>
      </c>
      <c r="D314" s="42" t="s">
        <v>1730</v>
      </c>
      <c r="E314" s="39" t="s">
        <v>1028</v>
      </c>
    </row>
    <row r="315" spans="1:5" s="17" customFormat="1" ht="16.5">
      <c r="A315" s="11">
        <v>311</v>
      </c>
      <c r="B315" s="20" t="s">
        <v>1705</v>
      </c>
      <c r="C315" s="38" t="s">
        <v>51</v>
      </c>
      <c r="D315" s="42" t="s">
        <v>1731</v>
      </c>
      <c r="E315" s="39" t="s">
        <v>1076</v>
      </c>
    </row>
    <row r="316" spans="1:5" s="17" customFormat="1" ht="16.5">
      <c r="A316" s="11">
        <v>312</v>
      </c>
      <c r="B316" s="20" t="s">
        <v>1705</v>
      </c>
      <c r="C316" s="38" t="s">
        <v>1732</v>
      </c>
      <c r="D316" s="42" t="s">
        <v>1734</v>
      </c>
      <c r="E316" s="40" t="s">
        <v>1733</v>
      </c>
    </row>
    <row r="317" spans="1:5" s="17" customFormat="1" ht="16.5">
      <c r="A317" s="11">
        <v>313</v>
      </c>
      <c r="B317" s="20" t="s">
        <v>1705</v>
      </c>
      <c r="C317" s="38" t="s">
        <v>57</v>
      </c>
      <c r="D317" s="42" t="s">
        <v>1735</v>
      </c>
      <c r="E317" s="39" t="s">
        <v>850</v>
      </c>
    </row>
    <row r="318" spans="1:5" s="17" customFormat="1" ht="16.5">
      <c r="A318" s="11">
        <v>314</v>
      </c>
      <c r="B318" s="20" t="s">
        <v>1705</v>
      </c>
      <c r="C318" s="38" t="s">
        <v>58</v>
      </c>
      <c r="D318" s="42" t="s">
        <v>1736</v>
      </c>
      <c r="E318" s="39" t="s">
        <v>1137</v>
      </c>
    </row>
    <row r="319" spans="1:5" s="17" customFormat="1" ht="16.5">
      <c r="A319" s="11">
        <v>315</v>
      </c>
      <c r="B319" s="20" t="s">
        <v>1705</v>
      </c>
      <c r="C319" s="38" t="s">
        <v>1737</v>
      </c>
      <c r="D319" s="42" t="s">
        <v>1738</v>
      </c>
      <c r="E319" s="39" t="s">
        <v>1305</v>
      </c>
    </row>
    <row r="320" spans="1:5" s="17" customFormat="1" ht="16.5">
      <c r="A320" s="11">
        <v>316</v>
      </c>
      <c r="B320" s="20" t="s">
        <v>1705</v>
      </c>
      <c r="C320" s="38" t="s">
        <v>61</v>
      </c>
      <c r="D320" s="42" t="s">
        <v>1739</v>
      </c>
      <c r="E320" s="39" t="s">
        <v>1160</v>
      </c>
    </row>
    <row r="321" spans="1:5" s="17" customFormat="1" ht="16.5">
      <c r="A321" s="11">
        <v>317</v>
      </c>
      <c r="B321" s="20" t="s">
        <v>1705</v>
      </c>
      <c r="C321" s="38" t="s">
        <v>65</v>
      </c>
      <c r="D321" s="42" t="s">
        <v>1177</v>
      </c>
      <c r="E321" s="39" t="s">
        <v>1176</v>
      </c>
    </row>
    <row r="322" spans="1:5" s="17" customFormat="1" ht="16.5">
      <c r="A322" s="11">
        <v>318</v>
      </c>
      <c r="B322" s="20" t="s">
        <v>1705</v>
      </c>
      <c r="C322" s="38" t="s">
        <v>1740</v>
      </c>
      <c r="D322" s="28" t="s">
        <v>1741</v>
      </c>
      <c r="E322" s="40" t="s">
        <v>1588</v>
      </c>
    </row>
    <row r="323" spans="1:5" s="17" customFormat="1" ht="16.5">
      <c r="A323" s="11">
        <v>319</v>
      </c>
      <c r="B323" s="20" t="s">
        <v>1705</v>
      </c>
      <c r="C323" s="38" t="s">
        <v>74</v>
      </c>
      <c r="D323" s="42" t="s">
        <v>1742</v>
      </c>
      <c r="E323" s="39" t="s">
        <v>1240</v>
      </c>
    </row>
    <row r="324" spans="1:5" s="17" customFormat="1" ht="16.5">
      <c r="A324" s="11">
        <v>320</v>
      </c>
      <c r="B324" s="20" t="s">
        <v>1705</v>
      </c>
      <c r="C324" s="38" t="s">
        <v>1743</v>
      </c>
      <c r="D324" s="42" t="s">
        <v>1745</v>
      </c>
      <c r="E324" s="40" t="s">
        <v>1744</v>
      </c>
    </row>
    <row r="325" spans="1:5" s="17" customFormat="1" ht="16.5">
      <c r="A325" s="11">
        <v>321</v>
      </c>
      <c r="B325" s="20" t="s">
        <v>1705</v>
      </c>
      <c r="C325" s="38" t="s">
        <v>1619</v>
      </c>
      <c r="D325" s="30" t="s">
        <v>1621</v>
      </c>
      <c r="E325" s="40" t="s">
        <v>1746</v>
      </c>
    </row>
    <row r="326" spans="1:5" s="17" customFormat="1" ht="16.5">
      <c r="A326" s="11">
        <v>322</v>
      </c>
      <c r="B326" s="20" t="s">
        <v>1705</v>
      </c>
      <c r="C326" s="38" t="s">
        <v>83</v>
      </c>
      <c r="D326" s="42" t="s">
        <v>1747</v>
      </c>
      <c r="E326" s="40" t="s">
        <v>1292</v>
      </c>
    </row>
    <row r="327" spans="1:5" s="17" customFormat="1" ht="16.5">
      <c r="A327" s="11">
        <v>323</v>
      </c>
      <c r="B327" s="20" t="s">
        <v>1705</v>
      </c>
      <c r="C327" s="38" t="s">
        <v>87</v>
      </c>
      <c r="D327" s="42" t="s">
        <v>1313</v>
      </c>
      <c r="E327" s="39" t="s">
        <v>1312</v>
      </c>
    </row>
    <row r="328" spans="1:5" s="17" customFormat="1" ht="16.5">
      <c r="A328" s="11">
        <v>324</v>
      </c>
      <c r="B328" s="20" t="s">
        <v>1705</v>
      </c>
      <c r="C328" s="38" t="s">
        <v>1748</v>
      </c>
      <c r="D328" s="42" t="s">
        <v>1749</v>
      </c>
      <c r="E328" s="43">
        <v>1003.9</v>
      </c>
    </row>
    <row r="329" spans="1:5" s="17" customFormat="1" ht="16.5">
      <c r="A329" s="11">
        <v>325</v>
      </c>
      <c r="B329" s="20" t="s">
        <v>1705</v>
      </c>
      <c r="C329" s="38" t="s">
        <v>237</v>
      </c>
      <c r="D329" s="42" t="s">
        <v>1751</v>
      </c>
      <c r="E329" s="40" t="s">
        <v>1750</v>
      </c>
    </row>
    <row r="330" spans="1:5" s="17" customFormat="1" ht="16.5">
      <c r="A330" s="11">
        <v>326</v>
      </c>
      <c r="B330" s="20" t="s">
        <v>1705</v>
      </c>
      <c r="C330" s="38" t="s">
        <v>91</v>
      </c>
      <c r="D330" s="42" t="s">
        <v>1752</v>
      </c>
      <c r="E330" s="44" t="s">
        <v>344</v>
      </c>
    </row>
    <row r="331" spans="1:5" s="17" customFormat="1" ht="27">
      <c r="A331" s="11">
        <v>327</v>
      </c>
      <c r="B331" s="20" t="s">
        <v>1705</v>
      </c>
      <c r="C331" s="38" t="s">
        <v>1753</v>
      </c>
      <c r="D331" s="42" t="s">
        <v>1754</v>
      </c>
      <c r="E331" s="44" t="s">
        <v>408</v>
      </c>
    </row>
    <row r="332" spans="1:5" s="17" customFormat="1" ht="16.5">
      <c r="A332" s="11">
        <v>328</v>
      </c>
      <c r="B332" s="20" t="s">
        <v>1705</v>
      </c>
      <c r="C332" s="38" t="s">
        <v>1755</v>
      </c>
      <c r="D332" s="42" t="s">
        <v>1756</v>
      </c>
      <c r="E332" s="40" t="s">
        <v>1305</v>
      </c>
    </row>
    <row r="333" spans="1:5" s="17" customFormat="1" ht="16.5">
      <c r="A333" s="11">
        <v>329</v>
      </c>
      <c r="B333" s="20" t="s">
        <v>1705</v>
      </c>
      <c r="C333" s="38" t="s">
        <v>97</v>
      </c>
      <c r="D333" s="42" t="s">
        <v>1425</v>
      </c>
      <c r="E333" s="45" t="s">
        <v>374</v>
      </c>
    </row>
    <row r="334" spans="1:5" s="17" customFormat="1" ht="16.5">
      <c r="A334" s="11">
        <v>330</v>
      </c>
      <c r="B334" s="20" t="s">
        <v>1705</v>
      </c>
      <c r="C334" s="38" t="s">
        <v>102</v>
      </c>
      <c r="D334" s="42" t="s">
        <v>1465</v>
      </c>
      <c r="E334" s="44" t="s">
        <v>315</v>
      </c>
    </row>
    <row r="335" spans="1:5" s="17" customFormat="1" ht="16.5">
      <c r="A335" s="11">
        <v>331</v>
      </c>
      <c r="B335" s="20" t="s">
        <v>1705</v>
      </c>
      <c r="C335" s="38" t="s">
        <v>1757</v>
      </c>
      <c r="D335" s="42" t="s">
        <v>1759</v>
      </c>
      <c r="E335" s="40" t="s">
        <v>1758</v>
      </c>
    </row>
    <row r="336" spans="1:5" s="17" customFormat="1" ht="16.5">
      <c r="A336" s="11">
        <v>332</v>
      </c>
      <c r="B336" s="20" t="s">
        <v>1705</v>
      </c>
      <c r="C336" s="38" t="s">
        <v>1760</v>
      </c>
      <c r="D336" s="42" t="s">
        <v>1762</v>
      </c>
      <c r="E336" s="40" t="s">
        <v>1761</v>
      </c>
    </row>
    <row r="337" spans="1:5" s="17" customFormat="1" ht="16.5">
      <c r="A337" s="11">
        <v>333</v>
      </c>
      <c r="B337" s="20" t="s">
        <v>1705</v>
      </c>
      <c r="C337" s="38" t="s">
        <v>1763</v>
      </c>
      <c r="D337" s="42" t="s">
        <v>1764</v>
      </c>
      <c r="E337" s="40" t="s">
        <v>1305</v>
      </c>
    </row>
    <row r="338" spans="1:5" s="17" customFormat="1" ht="16.5">
      <c r="A338" s="11">
        <v>334</v>
      </c>
      <c r="B338" s="20" t="s">
        <v>1705</v>
      </c>
      <c r="C338" s="38" t="s">
        <v>1650</v>
      </c>
      <c r="D338" s="30" t="s">
        <v>1651</v>
      </c>
      <c r="E338" s="40" t="s">
        <v>786</v>
      </c>
    </row>
    <row r="339" spans="1:5" s="17" customFormat="1" ht="16.5">
      <c r="A339" s="11">
        <v>335</v>
      </c>
      <c r="B339" s="20" t="s">
        <v>1705</v>
      </c>
      <c r="C339" s="38" t="s">
        <v>272</v>
      </c>
      <c r="D339" s="42" t="s">
        <v>1765</v>
      </c>
      <c r="E339" s="40" t="s">
        <v>904</v>
      </c>
    </row>
    <row r="340" spans="1:5" s="17" customFormat="1">
      <c r="A340" s="11">
        <v>336</v>
      </c>
      <c r="B340" s="12" t="s">
        <v>704</v>
      </c>
      <c r="C340" s="4" t="s">
        <v>108</v>
      </c>
      <c r="D340" s="4" t="s">
        <v>706</v>
      </c>
      <c r="E340" s="5" t="s">
        <v>705</v>
      </c>
    </row>
    <row r="341" spans="1:5" s="17" customFormat="1">
      <c r="A341" s="11">
        <v>337</v>
      </c>
      <c r="B341" s="12" t="s">
        <v>712</v>
      </c>
      <c r="C341" s="4" t="s">
        <v>1</v>
      </c>
      <c r="D341" s="2" t="s">
        <v>714</v>
      </c>
      <c r="E341" s="1" t="s">
        <v>713</v>
      </c>
    </row>
    <row r="342" spans="1:5" s="17" customFormat="1">
      <c r="A342" s="11">
        <v>338</v>
      </c>
      <c r="B342" s="12" t="s">
        <v>712</v>
      </c>
      <c r="C342" s="4" t="s">
        <v>2</v>
      </c>
      <c r="D342" s="4" t="s">
        <v>718</v>
      </c>
      <c r="E342" s="1" t="s">
        <v>716</v>
      </c>
    </row>
    <row r="343" spans="1:5" s="17" customFormat="1">
      <c r="A343" s="11">
        <v>339</v>
      </c>
      <c r="B343" s="12" t="s">
        <v>712</v>
      </c>
      <c r="C343" s="4" t="s">
        <v>3</v>
      </c>
      <c r="D343" s="4" t="s">
        <v>722</v>
      </c>
      <c r="E343" s="1" t="s">
        <v>721</v>
      </c>
    </row>
    <row r="344" spans="1:5" s="17" customFormat="1">
      <c r="A344" s="11">
        <v>340</v>
      </c>
      <c r="B344" s="12" t="s">
        <v>712</v>
      </c>
      <c r="C344" s="4" t="s">
        <v>109</v>
      </c>
      <c r="D344" s="4" t="s">
        <v>724</v>
      </c>
      <c r="E344" s="5" t="s">
        <v>723</v>
      </c>
    </row>
    <row r="345" spans="1:5" s="17" customFormat="1">
      <c r="A345" s="11">
        <v>341</v>
      </c>
      <c r="B345" s="12" t="s">
        <v>712</v>
      </c>
      <c r="C345" s="4" t="s">
        <v>4</v>
      </c>
      <c r="D345" s="4" t="s">
        <v>728</v>
      </c>
      <c r="E345" s="1" t="s">
        <v>727</v>
      </c>
    </row>
    <row r="346" spans="1:5" s="17" customFormat="1">
      <c r="A346" s="11">
        <v>342</v>
      </c>
      <c r="B346" s="12" t="s">
        <v>712</v>
      </c>
      <c r="C346" s="4" t="s">
        <v>5</v>
      </c>
      <c r="D346" s="4" t="s">
        <v>729</v>
      </c>
      <c r="E346" s="1" t="s">
        <v>723</v>
      </c>
    </row>
    <row r="347" spans="1:5" s="17" customFormat="1">
      <c r="A347" s="11">
        <v>343</v>
      </c>
      <c r="B347" s="12" t="s">
        <v>730</v>
      </c>
      <c r="C347" s="4" t="s">
        <v>6</v>
      </c>
      <c r="D347" s="4" t="s">
        <v>732</v>
      </c>
      <c r="E347" s="1" t="s">
        <v>731</v>
      </c>
    </row>
    <row r="348" spans="1:5" s="17" customFormat="1">
      <c r="A348" s="11">
        <v>344</v>
      </c>
      <c r="B348" s="12" t="s">
        <v>730</v>
      </c>
      <c r="C348" s="4" t="s">
        <v>110</v>
      </c>
      <c r="D348" s="4" t="s">
        <v>734</v>
      </c>
      <c r="E348" s="5" t="s">
        <v>733</v>
      </c>
    </row>
    <row r="349" spans="1:5" s="17" customFormat="1">
      <c r="A349" s="11">
        <v>345</v>
      </c>
      <c r="B349" s="12" t="s">
        <v>735</v>
      </c>
      <c r="C349" s="4" t="s">
        <v>111</v>
      </c>
      <c r="D349" s="2" t="s">
        <v>737</v>
      </c>
      <c r="E349" s="5" t="s">
        <v>736</v>
      </c>
    </row>
    <row r="350" spans="1:5" s="17" customFormat="1">
      <c r="A350" s="11">
        <v>346</v>
      </c>
      <c r="B350" s="12" t="s">
        <v>735</v>
      </c>
      <c r="C350" s="4" t="s">
        <v>112</v>
      </c>
      <c r="D350" s="4" t="s">
        <v>738</v>
      </c>
      <c r="E350" s="5" t="s">
        <v>736</v>
      </c>
    </row>
    <row r="351" spans="1:5" s="17" customFormat="1">
      <c r="A351" s="11">
        <v>347</v>
      </c>
      <c r="B351" s="12" t="s">
        <v>739</v>
      </c>
      <c r="C351" s="4" t="s">
        <v>113</v>
      </c>
      <c r="D351" s="4" t="s">
        <v>741</v>
      </c>
      <c r="E351" s="5" t="s">
        <v>740</v>
      </c>
    </row>
    <row r="352" spans="1:5" s="17" customFormat="1">
      <c r="A352" s="11">
        <v>348</v>
      </c>
      <c r="B352" s="12" t="s">
        <v>739</v>
      </c>
      <c r="C352" s="4" t="s">
        <v>114</v>
      </c>
      <c r="D352" s="4" t="s">
        <v>743</v>
      </c>
      <c r="E352" s="5" t="s">
        <v>742</v>
      </c>
    </row>
    <row r="353" spans="1:5" s="17" customFormat="1">
      <c r="A353" s="11">
        <v>349</v>
      </c>
      <c r="B353" s="12" t="s">
        <v>712</v>
      </c>
      <c r="C353" s="4" t="s">
        <v>115</v>
      </c>
      <c r="D353" s="4" t="s">
        <v>745</v>
      </c>
      <c r="E353" s="5" t="s">
        <v>744</v>
      </c>
    </row>
    <row r="354" spans="1:5" s="17" customFormat="1">
      <c r="A354" s="11">
        <v>350</v>
      </c>
      <c r="B354" s="12" t="s">
        <v>746</v>
      </c>
      <c r="C354" s="4" t="s">
        <v>116</v>
      </c>
      <c r="D354" s="4" t="s">
        <v>748</v>
      </c>
      <c r="E354" s="5" t="s">
        <v>747</v>
      </c>
    </row>
    <row r="355" spans="1:5" s="17" customFormat="1">
      <c r="A355" s="11">
        <v>351</v>
      </c>
      <c r="B355" s="12" t="s">
        <v>749</v>
      </c>
      <c r="C355" s="4" t="s">
        <v>117</v>
      </c>
      <c r="D355" s="4" t="s">
        <v>751</v>
      </c>
      <c r="E355" s="5" t="s">
        <v>750</v>
      </c>
    </row>
    <row r="356" spans="1:5" s="17" customFormat="1">
      <c r="A356" s="11">
        <v>352</v>
      </c>
      <c r="B356" s="12" t="s">
        <v>749</v>
      </c>
      <c r="C356" s="4" t="s">
        <v>118</v>
      </c>
      <c r="D356" s="4" t="s">
        <v>751</v>
      </c>
      <c r="E356" s="5" t="s">
        <v>750</v>
      </c>
    </row>
    <row r="357" spans="1:5" s="17" customFormat="1">
      <c r="A357" s="11">
        <v>353</v>
      </c>
      <c r="B357" s="12" t="s">
        <v>749</v>
      </c>
      <c r="C357" s="4" t="s">
        <v>119</v>
      </c>
      <c r="D357" s="15" t="s">
        <v>753</v>
      </c>
      <c r="E357" s="5" t="s">
        <v>752</v>
      </c>
    </row>
    <row r="358" spans="1:5" s="17" customFormat="1">
      <c r="A358" s="11">
        <v>354</v>
      </c>
      <c r="B358" s="12" t="s">
        <v>754</v>
      </c>
      <c r="C358" s="4" t="s">
        <v>120</v>
      </c>
      <c r="D358" s="4" t="s">
        <v>756</v>
      </c>
      <c r="E358" s="5" t="s">
        <v>755</v>
      </c>
    </row>
    <row r="359" spans="1:5" s="17" customFormat="1">
      <c r="A359" s="11">
        <v>355</v>
      </c>
      <c r="B359" s="12" t="s">
        <v>762</v>
      </c>
      <c r="C359" s="4" t="s">
        <v>7</v>
      </c>
      <c r="D359" s="15" t="s">
        <v>764</v>
      </c>
      <c r="E359" s="1" t="s">
        <v>763</v>
      </c>
    </row>
    <row r="360" spans="1:5" s="17" customFormat="1">
      <c r="A360" s="11">
        <v>356</v>
      </c>
      <c r="B360" s="12" t="s">
        <v>762</v>
      </c>
      <c r="C360" s="4" t="s">
        <v>121</v>
      </c>
      <c r="D360" s="4" t="s">
        <v>766</v>
      </c>
      <c r="E360" s="5" t="s">
        <v>765</v>
      </c>
    </row>
    <row r="361" spans="1:5" s="17" customFormat="1">
      <c r="A361" s="11">
        <v>357</v>
      </c>
      <c r="B361" s="12" t="s">
        <v>749</v>
      </c>
      <c r="C361" s="4" t="s">
        <v>8</v>
      </c>
      <c r="D361" s="4" t="s">
        <v>771</v>
      </c>
      <c r="E361" s="1" t="s">
        <v>768</v>
      </c>
    </row>
    <row r="362" spans="1:5" s="17" customFormat="1">
      <c r="A362" s="11">
        <v>358</v>
      </c>
      <c r="B362" s="12" t="s">
        <v>775</v>
      </c>
      <c r="C362" s="4" t="s">
        <v>122</v>
      </c>
      <c r="D362" s="4" t="s">
        <v>777</v>
      </c>
      <c r="E362" s="5" t="s">
        <v>776</v>
      </c>
    </row>
    <row r="363" spans="1:5" s="17" customFormat="1">
      <c r="A363" s="11">
        <v>359</v>
      </c>
      <c r="B363" s="12" t="s">
        <v>712</v>
      </c>
      <c r="C363" s="4" t="s">
        <v>10</v>
      </c>
      <c r="D363" s="4" t="s">
        <v>781</v>
      </c>
      <c r="E363" s="1" t="s">
        <v>780</v>
      </c>
    </row>
    <row r="364" spans="1:5" s="17" customFormat="1">
      <c r="A364" s="11">
        <v>360</v>
      </c>
      <c r="B364" s="12" t="s">
        <v>712</v>
      </c>
      <c r="C364" s="4" t="s">
        <v>123</v>
      </c>
      <c r="D364" s="15" t="s">
        <v>782</v>
      </c>
      <c r="E364" s="5" t="s">
        <v>780</v>
      </c>
    </row>
    <row r="365" spans="1:5" s="17" customFormat="1">
      <c r="A365" s="11">
        <v>361</v>
      </c>
      <c r="B365" s="12" t="s">
        <v>712</v>
      </c>
      <c r="C365" s="4" t="s">
        <v>124</v>
      </c>
      <c r="D365" s="4" t="s">
        <v>784</v>
      </c>
      <c r="E365" s="5" t="s">
        <v>783</v>
      </c>
    </row>
    <row r="366" spans="1:5" s="17" customFormat="1">
      <c r="A366" s="11">
        <v>362</v>
      </c>
      <c r="B366" s="12" t="s">
        <v>789</v>
      </c>
      <c r="C366" s="4" t="s">
        <v>11</v>
      </c>
      <c r="D366" s="4" t="s">
        <v>791</v>
      </c>
      <c r="E366" s="1" t="s">
        <v>790</v>
      </c>
    </row>
    <row r="367" spans="1:5" s="17" customFormat="1">
      <c r="A367" s="11">
        <v>363</v>
      </c>
      <c r="B367" s="12" t="s">
        <v>795</v>
      </c>
      <c r="C367" s="4" t="s">
        <v>12</v>
      </c>
      <c r="D367" s="4" t="s">
        <v>797</v>
      </c>
      <c r="E367" s="1" t="s">
        <v>796</v>
      </c>
    </row>
    <row r="368" spans="1:5" s="17" customFormat="1">
      <c r="A368" s="11">
        <v>364</v>
      </c>
      <c r="B368" s="12" t="s">
        <v>712</v>
      </c>
      <c r="C368" s="4" t="s">
        <v>13</v>
      </c>
      <c r="D368" s="4" t="s">
        <v>801</v>
      </c>
      <c r="E368" s="1" t="s">
        <v>800</v>
      </c>
    </row>
    <row r="369" spans="1:5" s="17" customFormat="1">
      <c r="A369" s="11">
        <v>365</v>
      </c>
      <c r="B369" s="12" t="s">
        <v>712</v>
      </c>
      <c r="C369" s="12" t="s">
        <v>13</v>
      </c>
      <c r="D369" s="4" t="s">
        <v>801</v>
      </c>
      <c r="E369" s="1" t="s">
        <v>800</v>
      </c>
    </row>
    <row r="370" spans="1:5" s="17" customFormat="1">
      <c r="A370" s="11">
        <v>366</v>
      </c>
      <c r="B370" s="12" t="s">
        <v>802</v>
      </c>
      <c r="C370" s="4" t="s">
        <v>125</v>
      </c>
      <c r="D370" s="4" t="s">
        <v>804</v>
      </c>
      <c r="E370" s="5" t="s">
        <v>803</v>
      </c>
    </row>
    <row r="371" spans="1:5" s="17" customFormat="1">
      <c r="A371" s="11">
        <v>367</v>
      </c>
      <c r="B371" s="12" t="s">
        <v>712</v>
      </c>
      <c r="C371" s="4" t="s">
        <v>14</v>
      </c>
      <c r="D371" s="4" t="s">
        <v>810</v>
      </c>
      <c r="E371" s="1" t="s">
        <v>809</v>
      </c>
    </row>
    <row r="372" spans="1:5" s="17" customFormat="1">
      <c r="A372" s="11">
        <v>368</v>
      </c>
      <c r="B372" s="12" t="s">
        <v>811</v>
      </c>
      <c r="C372" s="4" t="s">
        <v>126</v>
      </c>
      <c r="D372" s="4" t="s">
        <v>813</v>
      </c>
      <c r="E372" s="5" t="s">
        <v>812</v>
      </c>
    </row>
    <row r="373" spans="1:5" s="17" customFormat="1">
      <c r="A373" s="11">
        <v>369</v>
      </c>
      <c r="B373" s="12" t="s">
        <v>820</v>
      </c>
      <c r="C373" s="4" t="s">
        <v>15</v>
      </c>
      <c r="D373" s="15" t="s">
        <v>822</v>
      </c>
      <c r="E373" s="1" t="s">
        <v>821</v>
      </c>
    </row>
    <row r="374" spans="1:5" s="17" customFormat="1">
      <c r="A374" s="11">
        <v>370</v>
      </c>
      <c r="B374" s="12" t="s">
        <v>820</v>
      </c>
      <c r="C374" s="4" t="s">
        <v>16</v>
      </c>
      <c r="D374" s="4" t="s">
        <v>825</v>
      </c>
      <c r="E374" s="1" t="s">
        <v>821</v>
      </c>
    </row>
    <row r="375" spans="1:5" s="17" customFormat="1">
      <c r="A375" s="11">
        <v>371</v>
      </c>
      <c r="B375" s="12" t="s">
        <v>820</v>
      </c>
      <c r="C375" s="4" t="s">
        <v>127</v>
      </c>
      <c r="D375" s="4" t="s">
        <v>827</v>
      </c>
      <c r="E375" s="5" t="s">
        <v>826</v>
      </c>
    </row>
    <row r="376" spans="1:5" s="17" customFormat="1">
      <c r="A376" s="11">
        <v>372</v>
      </c>
      <c r="B376" s="12" t="s">
        <v>775</v>
      </c>
      <c r="C376" s="4" t="s">
        <v>17</v>
      </c>
      <c r="D376" s="4" t="s">
        <v>833</v>
      </c>
      <c r="E376" s="1" t="s">
        <v>832</v>
      </c>
    </row>
    <row r="377" spans="1:5" s="17" customFormat="1">
      <c r="A377" s="11">
        <v>373</v>
      </c>
      <c r="B377" s="12" t="s">
        <v>775</v>
      </c>
      <c r="C377" s="4" t="s">
        <v>18</v>
      </c>
      <c r="D377" s="4" t="s">
        <v>837</v>
      </c>
      <c r="E377" s="1" t="s">
        <v>836</v>
      </c>
    </row>
    <row r="378" spans="1:5" s="17" customFormat="1">
      <c r="A378" s="11">
        <v>374</v>
      </c>
      <c r="B378" s="12" t="s">
        <v>775</v>
      </c>
      <c r="C378" s="4" t="s">
        <v>128</v>
      </c>
      <c r="D378" s="4" t="s">
        <v>839</v>
      </c>
      <c r="E378" s="5" t="s">
        <v>838</v>
      </c>
    </row>
    <row r="379" spans="1:5" s="17" customFormat="1">
      <c r="A379" s="11">
        <v>375</v>
      </c>
      <c r="B379" s="12" t="s">
        <v>775</v>
      </c>
      <c r="C379" s="4" t="s">
        <v>129</v>
      </c>
      <c r="D379" s="4" t="s">
        <v>841</v>
      </c>
      <c r="E379" s="5" t="s">
        <v>840</v>
      </c>
    </row>
    <row r="380" spans="1:5" s="17" customFormat="1">
      <c r="A380" s="11">
        <v>376</v>
      </c>
      <c r="B380" s="12" t="s">
        <v>775</v>
      </c>
      <c r="C380" s="4" t="s">
        <v>130</v>
      </c>
      <c r="D380" s="4" t="s">
        <v>843</v>
      </c>
      <c r="E380" s="1" t="s">
        <v>842</v>
      </c>
    </row>
    <row r="381" spans="1:5" s="17" customFormat="1">
      <c r="A381" s="11">
        <v>377</v>
      </c>
      <c r="B381" s="12" t="s">
        <v>775</v>
      </c>
      <c r="C381" s="4" t="s">
        <v>131</v>
      </c>
      <c r="D381" s="4" t="s">
        <v>845</v>
      </c>
      <c r="E381" s="5" t="s">
        <v>844</v>
      </c>
    </row>
    <row r="382" spans="1:5" s="17" customFormat="1">
      <c r="A382" s="11">
        <v>378</v>
      </c>
      <c r="B382" s="12" t="s">
        <v>775</v>
      </c>
      <c r="C382" s="4" t="s">
        <v>19</v>
      </c>
      <c r="D382" s="4" t="s">
        <v>849</v>
      </c>
      <c r="E382" s="1" t="s">
        <v>848</v>
      </c>
    </row>
    <row r="383" spans="1:5" s="17" customFormat="1">
      <c r="A383" s="11">
        <v>379</v>
      </c>
      <c r="B383" s="12" t="s">
        <v>775</v>
      </c>
      <c r="C383" s="4" t="s">
        <v>20</v>
      </c>
      <c r="D383" s="4" t="s">
        <v>853</v>
      </c>
      <c r="E383" s="1" t="s">
        <v>852</v>
      </c>
    </row>
    <row r="384" spans="1:5" s="17" customFormat="1">
      <c r="A384" s="11">
        <v>380</v>
      </c>
      <c r="B384" s="12" t="s">
        <v>775</v>
      </c>
      <c r="C384" s="4" t="s">
        <v>21</v>
      </c>
      <c r="D384" s="4" t="s">
        <v>857</v>
      </c>
      <c r="E384" s="1" t="s">
        <v>856</v>
      </c>
    </row>
    <row r="385" spans="1:5" s="17" customFormat="1">
      <c r="A385" s="11">
        <v>381</v>
      </c>
      <c r="B385" s="12" t="s">
        <v>735</v>
      </c>
      <c r="C385" s="4" t="s">
        <v>22</v>
      </c>
      <c r="D385" s="4" t="s">
        <v>863</v>
      </c>
      <c r="E385" s="1" t="s">
        <v>862</v>
      </c>
    </row>
    <row r="386" spans="1:5" s="17" customFormat="1">
      <c r="A386" s="11">
        <v>382</v>
      </c>
      <c r="B386" s="12" t="s">
        <v>867</v>
      </c>
      <c r="C386" s="4" t="s">
        <v>23</v>
      </c>
      <c r="D386" s="4" t="s">
        <v>869</v>
      </c>
      <c r="E386" s="1" t="s">
        <v>868</v>
      </c>
    </row>
    <row r="387" spans="1:5" s="17" customFormat="1">
      <c r="A387" s="11">
        <v>383</v>
      </c>
      <c r="B387" s="12" t="s">
        <v>867</v>
      </c>
      <c r="C387" s="4" t="s">
        <v>24</v>
      </c>
      <c r="D387" s="4" t="s">
        <v>874</v>
      </c>
      <c r="E387" s="1" t="s">
        <v>873</v>
      </c>
    </row>
    <row r="388" spans="1:5" s="17" customFormat="1">
      <c r="A388" s="11">
        <v>384</v>
      </c>
      <c r="B388" s="12" t="s">
        <v>867</v>
      </c>
      <c r="C388" s="4" t="s">
        <v>25</v>
      </c>
      <c r="D388" s="4" t="s">
        <v>876</v>
      </c>
      <c r="E388" s="1" t="s">
        <v>877</v>
      </c>
    </row>
    <row r="389" spans="1:5" s="17" customFormat="1">
      <c r="A389" s="11">
        <v>385</v>
      </c>
      <c r="B389" s="12" t="s">
        <v>867</v>
      </c>
      <c r="C389" s="4" t="s">
        <v>132</v>
      </c>
      <c r="D389" s="4" t="s">
        <v>879</v>
      </c>
      <c r="E389" s="5" t="s">
        <v>878</v>
      </c>
    </row>
    <row r="390" spans="1:5" s="17" customFormat="1">
      <c r="A390" s="11">
        <v>386</v>
      </c>
      <c r="B390" s="12" t="s">
        <v>867</v>
      </c>
      <c r="C390" s="4" t="s">
        <v>26</v>
      </c>
      <c r="D390" s="4" t="s">
        <v>883</v>
      </c>
      <c r="E390" s="1" t="s">
        <v>882</v>
      </c>
    </row>
    <row r="391" spans="1:5" s="17" customFormat="1">
      <c r="A391" s="11">
        <v>387</v>
      </c>
      <c r="B391" s="12" t="s">
        <v>867</v>
      </c>
      <c r="C391" s="4" t="s">
        <v>133</v>
      </c>
      <c r="D391" s="4" t="s">
        <v>885</v>
      </c>
      <c r="E391" s="5" t="s">
        <v>884</v>
      </c>
    </row>
    <row r="392" spans="1:5" s="17" customFormat="1">
      <c r="A392" s="11">
        <v>388</v>
      </c>
      <c r="B392" s="12" t="s">
        <v>867</v>
      </c>
      <c r="C392" s="4" t="s">
        <v>134</v>
      </c>
      <c r="D392" s="4" t="s">
        <v>887</v>
      </c>
      <c r="E392" s="5" t="s">
        <v>886</v>
      </c>
    </row>
    <row r="393" spans="1:5" s="17" customFormat="1">
      <c r="A393" s="11">
        <v>389</v>
      </c>
      <c r="B393" s="12" t="s">
        <v>867</v>
      </c>
      <c r="C393" s="4" t="s">
        <v>135</v>
      </c>
      <c r="D393" s="4" t="s">
        <v>889</v>
      </c>
      <c r="E393" s="5" t="s">
        <v>888</v>
      </c>
    </row>
    <row r="394" spans="1:5" s="17" customFormat="1">
      <c r="A394" s="11">
        <v>390</v>
      </c>
      <c r="B394" s="12" t="s">
        <v>890</v>
      </c>
      <c r="C394" s="4" t="s">
        <v>136</v>
      </c>
      <c r="D394" s="4" t="s">
        <v>892</v>
      </c>
      <c r="E394" s="5" t="s">
        <v>891</v>
      </c>
    </row>
    <row r="395" spans="1:5" s="17" customFormat="1">
      <c r="A395" s="11">
        <v>391</v>
      </c>
      <c r="B395" s="12" t="s">
        <v>890</v>
      </c>
      <c r="C395" s="4" t="s">
        <v>137</v>
      </c>
      <c r="D395" s="4" t="s">
        <v>894</v>
      </c>
      <c r="E395" s="5" t="s">
        <v>893</v>
      </c>
    </row>
    <row r="396" spans="1:5" s="17" customFormat="1">
      <c r="A396" s="11">
        <v>392</v>
      </c>
      <c r="B396" s="12" t="s">
        <v>895</v>
      </c>
      <c r="C396" s="4" t="s">
        <v>138</v>
      </c>
      <c r="D396" s="4" t="s">
        <v>897</v>
      </c>
      <c r="E396" s="5" t="s">
        <v>896</v>
      </c>
    </row>
    <row r="397" spans="1:5" s="17" customFormat="1">
      <c r="A397" s="11">
        <v>393</v>
      </c>
      <c r="B397" s="12" t="s">
        <v>895</v>
      </c>
      <c r="C397" s="4" t="s">
        <v>27</v>
      </c>
      <c r="D397" s="4" t="s">
        <v>903</v>
      </c>
      <c r="E397" s="1" t="s">
        <v>902</v>
      </c>
    </row>
    <row r="398" spans="1:5" s="17" customFormat="1">
      <c r="A398" s="11">
        <v>394</v>
      </c>
      <c r="B398" s="12" t="s">
        <v>895</v>
      </c>
      <c r="C398" s="4" t="s">
        <v>28</v>
      </c>
      <c r="D398" s="4" t="s">
        <v>906</v>
      </c>
      <c r="E398" s="1" t="s">
        <v>904</v>
      </c>
    </row>
    <row r="399" spans="1:5" s="17" customFormat="1">
      <c r="A399" s="11">
        <v>395</v>
      </c>
      <c r="B399" s="12" t="s">
        <v>907</v>
      </c>
      <c r="C399" s="4" t="s">
        <v>139</v>
      </c>
      <c r="D399" s="4" t="s">
        <v>909</v>
      </c>
      <c r="E399" s="1" t="s">
        <v>908</v>
      </c>
    </row>
    <row r="400" spans="1:5" s="17" customFormat="1">
      <c r="A400" s="11">
        <v>396</v>
      </c>
      <c r="B400" s="12" t="s">
        <v>907</v>
      </c>
      <c r="C400" s="4" t="s">
        <v>140</v>
      </c>
      <c r="D400" s="4" t="s">
        <v>911</v>
      </c>
      <c r="E400" s="5" t="s">
        <v>910</v>
      </c>
    </row>
    <row r="401" spans="1:5" s="17" customFormat="1">
      <c r="A401" s="11">
        <v>397</v>
      </c>
      <c r="B401" s="12" t="s">
        <v>912</v>
      </c>
      <c r="C401" s="4" t="s">
        <v>141</v>
      </c>
      <c r="D401" s="4" t="s">
        <v>914</v>
      </c>
      <c r="E401" s="5" t="s">
        <v>913</v>
      </c>
    </row>
    <row r="402" spans="1:5" s="17" customFormat="1">
      <c r="A402" s="11">
        <v>398</v>
      </c>
      <c r="B402" s="12" t="s">
        <v>912</v>
      </c>
      <c r="C402" s="4" t="s">
        <v>30</v>
      </c>
      <c r="D402" s="4" t="s">
        <v>922</v>
      </c>
      <c r="E402" s="1" t="s">
        <v>921</v>
      </c>
    </row>
    <row r="403" spans="1:5" s="17" customFormat="1">
      <c r="A403" s="11">
        <v>399</v>
      </c>
      <c r="B403" s="12" t="s">
        <v>912</v>
      </c>
      <c r="C403" s="4" t="s">
        <v>31</v>
      </c>
      <c r="D403" s="4" t="s">
        <v>926</v>
      </c>
      <c r="E403" s="1" t="s">
        <v>925</v>
      </c>
    </row>
    <row r="404" spans="1:5" s="17" customFormat="1">
      <c r="A404" s="11">
        <v>400</v>
      </c>
      <c r="B404" s="12" t="s">
        <v>912</v>
      </c>
      <c r="C404" s="4" t="s">
        <v>32</v>
      </c>
      <c r="D404" s="4" t="s">
        <v>930</v>
      </c>
      <c r="E404" s="1" t="s">
        <v>929</v>
      </c>
    </row>
    <row r="405" spans="1:5" s="17" customFormat="1">
      <c r="A405" s="11">
        <v>401</v>
      </c>
      <c r="B405" s="12" t="s">
        <v>912</v>
      </c>
      <c r="C405" s="4" t="s">
        <v>142</v>
      </c>
      <c r="D405" s="4" t="s">
        <v>932</v>
      </c>
      <c r="E405" s="5" t="s">
        <v>931</v>
      </c>
    </row>
    <row r="406" spans="1:5" s="17" customFormat="1">
      <c r="A406" s="11">
        <v>402</v>
      </c>
      <c r="B406" s="12" t="s">
        <v>912</v>
      </c>
      <c r="C406" s="4" t="s">
        <v>33</v>
      </c>
      <c r="D406" s="4" t="s">
        <v>935</v>
      </c>
      <c r="E406" s="1" t="s">
        <v>913</v>
      </c>
    </row>
    <row r="407" spans="1:5" s="17" customFormat="1">
      <c r="A407" s="11">
        <v>403</v>
      </c>
      <c r="B407" s="12" t="s">
        <v>912</v>
      </c>
      <c r="C407" s="4" t="s">
        <v>34</v>
      </c>
      <c r="D407" s="4" t="s">
        <v>939</v>
      </c>
      <c r="E407" s="1" t="s">
        <v>938</v>
      </c>
    </row>
    <row r="408" spans="1:5" s="17" customFormat="1">
      <c r="A408" s="11">
        <v>404</v>
      </c>
      <c r="B408" s="12" t="s">
        <v>912</v>
      </c>
      <c r="C408" s="4" t="s">
        <v>143</v>
      </c>
      <c r="D408" s="4" t="s">
        <v>941</v>
      </c>
      <c r="E408" s="5" t="s">
        <v>940</v>
      </c>
    </row>
    <row r="409" spans="1:5" s="17" customFormat="1">
      <c r="A409" s="11">
        <v>405</v>
      </c>
      <c r="B409" s="12" t="s">
        <v>912</v>
      </c>
      <c r="C409" s="4" t="s">
        <v>144</v>
      </c>
      <c r="D409" s="4" t="s">
        <v>939</v>
      </c>
      <c r="E409" s="1" t="s">
        <v>938</v>
      </c>
    </row>
    <row r="410" spans="1:5" s="17" customFormat="1">
      <c r="A410" s="11">
        <v>406</v>
      </c>
      <c r="B410" s="12" t="s">
        <v>912</v>
      </c>
      <c r="C410" s="4" t="s">
        <v>145</v>
      </c>
      <c r="D410" s="4" t="s">
        <v>942</v>
      </c>
      <c r="E410" s="5" t="s">
        <v>940</v>
      </c>
    </row>
    <row r="411" spans="1:5" s="17" customFormat="1">
      <c r="A411" s="11">
        <v>407</v>
      </c>
      <c r="B411" s="12" t="s">
        <v>947</v>
      </c>
      <c r="C411" s="4" t="s">
        <v>35</v>
      </c>
      <c r="D411" s="4" t="s">
        <v>949</v>
      </c>
      <c r="E411" s="1" t="s">
        <v>948</v>
      </c>
    </row>
    <row r="412" spans="1:5" s="17" customFormat="1">
      <c r="A412" s="11">
        <v>408</v>
      </c>
      <c r="B412" s="12" t="s">
        <v>749</v>
      </c>
      <c r="C412" s="4" t="s">
        <v>36</v>
      </c>
      <c r="D412" s="15" t="s">
        <v>951</v>
      </c>
      <c r="E412" s="1" t="s">
        <v>752</v>
      </c>
    </row>
    <row r="413" spans="1:5" s="17" customFormat="1">
      <c r="A413" s="11">
        <v>409</v>
      </c>
      <c r="B413" s="12" t="s">
        <v>749</v>
      </c>
      <c r="C413" s="4" t="s">
        <v>146</v>
      </c>
      <c r="D413" s="4" t="s">
        <v>953</v>
      </c>
      <c r="E413" s="5" t="s">
        <v>952</v>
      </c>
    </row>
    <row r="414" spans="1:5" s="17" customFormat="1">
      <c r="A414" s="11">
        <v>410</v>
      </c>
      <c r="B414" s="12" t="s">
        <v>958</v>
      </c>
      <c r="C414" s="4" t="s">
        <v>37</v>
      </c>
      <c r="D414" s="4" t="s">
        <v>960</v>
      </c>
      <c r="E414" s="1" t="s">
        <v>959</v>
      </c>
    </row>
    <row r="415" spans="1:5" s="17" customFormat="1">
      <c r="A415" s="11">
        <v>411</v>
      </c>
      <c r="B415" s="12" t="s">
        <v>958</v>
      </c>
      <c r="C415" s="4" t="s">
        <v>147</v>
      </c>
      <c r="D415" s="4" t="s">
        <v>962</v>
      </c>
      <c r="E415" s="5" t="s">
        <v>961</v>
      </c>
    </row>
    <row r="416" spans="1:5" s="17" customFormat="1">
      <c r="A416" s="11">
        <v>412</v>
      </c>
      <c r="B416" s="12" t="s">
        <v>958</v>
      </c>
      <c r="C416" s="4" t="s">
        <v>38</v>
      </c>
      <c r="D416" s="15" t="s">
        <v>964</v>
      </c>
      <c r="E416" s="1" t="s">
        <v>965</v>
      </c>
    </row>
    <row r="417" spans="1:5" s="17" customFormat="1">
      <c r="A417" s="11">
        <v>413</v>
      </c>
      <c r="B417" s="12" t="s">
        <v>966</v>
      </c>
      <c r="C417" s="4" t="s">
        <v>148</v>
      </c>
      <c r="D417" s="4" t="s">
        <v>968</v>
      </c>
      <c r="E417" s="5" t="s">
        <v>967</v>
      </c>
    </row>
    <row r="418" spans="1:5" s="17" customFormat="1">
      <c r="A418" s="11">
        <v>414</v>
      </c>
      <c r="B418" s="12" t="s">
        <v>966</v>
      </c>
      <c r="C418" s="4" t="s">
        <v>39</v>
      </c>
      <c r="D418" s="4" t="s">
        <v>973</v>
      </c>
      <c r="E418" s="1" t="s">
        <v>972</v>
      </c>
    </row>
    <row r="419" spans="1:5" s="17" customFormat="1">
      <c r="A419" s="11">
        <v>415</v>
      </c>
      <c r="B419" s="12" t="s">
        <v>966</v>
      </c>
      <c r="C419" s="4" t="s">
        <v>40</v>
      </c>
      <c r="D419" s="4" t="s">
        <v>978</v>
      </c>
      <c r="E419" s="1" t="s">
        <v>977</v>
      </c>
    </row>
    <row r="420" spans="1:5" s="17" customFormat="1">
      <c r="A420" s="11">
        <v>416</v>
      </c>
      <c r="B420" s="12" t="s">
        <v>966</v>
      </c>
      <c r="C420" s="4" t="s">
        <v>149</v>
      </c>
      <c r="D420" s="4" t="s">
        <v>980</v>
      </c>
      <c r="E420" s="5" t="s">
        <v>979</v>
      </c>
    </row>
    <row r="421" spans="1:5" s="17" customFormat="1">
      <c r="A421" s="11">
        <v>417</v>
      </c>
      <c r="B421" s="12" t="s">
        <v>981</v>
      </c>
      <c r="C421" s="4" t="s">
        <v>150</v>
      </c>
      <c r="D421" s="4" t="s">
        <v>983</v>
      </c>
      <c r="E421" s="5" t="s">
        <v>982</v>
      </c>
    </row>
    <row r="422" spans="1:5" s="17" customFormat="1">
      <c r="A422" s="11">
        <v>418</v>
      </c>
      <c r="B422" s="12" t="s">
        <v>981</v>
      </c>
      <c r="C422" s="4" t="s">
        <v>41</v>
      </c>
      <c r="D422" s="4" t="s">
        <v>988</v>
      </c>
      <c r="E422" s="1" t="s">
        <v>985</v>
      </c>
    </row>
    <row r="423" spans="1:5" s="17" customFormat="1">
      <c r="A423" s="11">
        <v>419</v>
      </c>
      <c r="B423" s="12" t="s">
        <v>981</v>
      </c>
      <c r="C423" s="4" t="s">
        <v>42</v>
      </c>
      <c r="D423" s="4" t="s">
        <v>992</v>
      </c>
      <c r="E423" s="1" t="s">
        <v>991</v>
      </c>
    </row>
    <row r="424" spans="1:5" s="17" customFormat="1">
      <c r="A424" s="11">
        <v>420</v>
      </c>
      <c r="B424" s="12" t="s">
        <v>981</v>
      </c>
      <c r="C424" s="4" t="s">
        <v>43</v>
      </c>
      <c r="D424" s="4" t="s">
        <v>996</v>
      </c>
      <c r="E424" s="1" t="s">
        <v>995</v>
      </c>
    </row>
    <row r="425" spans="1:5" s="17" customFormat="1">
      <c r="A425" s="11">
        <v>421</v>
      </c>
      <c r="B425" s="12" t="s">
        <v>981</v>
      </c>
      <c r="C425" s="4" t="s">
        <v>151</v>
      </c>
      <c r="D425" s="4" t="s">
        <v>998</v>
      </c>
      <c r="E425" s="5" t="s">
        <v>997</v>
      </c>
    </row>
    <row r="426" spans="1:5" s="17" customFormat="1">
      <c r="A426" s="11">
        <v>422</v>
      </c>
      <c r="B426" s="12" t="s">
        <v>981</v>
      </c>
      <c r="C426" s="4" t="s">
        <v>152</v>
      </c>
      <c r="D426" s="4" t="s">
        <v>1000</v>
      </c>
      <c r="E426" s="5" t="s">
        <v>999</v>
      </c>
    </row>
    <row r="427" spans="1:5" s="17" customFormat="1">
      <c r="A427" s="11">
        <v>423</v>
      </c>
      <c r="B427" s="12" t="s">
        <v>981</v>
      </c>
      <c r="C427" s="4" t="s">
        <v>153</v>
      </c>
      <c r="D427" s="4" t="s">
        <v>1002</v>
      </c>
      <c r="E427" s="5" t="s">
        <v>1001</v>
      </c>
    </row>
    <row r="428" spans="1:5" s="17" customFormat="1">
      <c r="A428" s="11">
        <v>424</v>
      </c>
      <c r="B428" s="12" t="s">
        <v>981</v>
      </c>
      <c r="C428" s="4" t="s">
        <v>154</v>
      </c>
      <c r="D428" s="4" t="s">
        <v>1003</v>
      </c>
      <c r="E428" s="5" t="s">
        <v>1001</v>
      </c>
    </row>
    <row r="429" spans="1:5" s="17" customFormat="1">
      <c r="A429" s="11">
        <v>425</v>
      </c>
      <c r="B429" s="12" t="s">
        <v>1004</v>
      </c>
      <c r="C429" s="4" t="s">
        <v>155</v>
      </c>
      <c r="D429" s="4" t="s">
        <v>1006</v>
      </c>
      <c r="E429" s="5" t="s">
        <v>1005</v>
      </c>
    </row>
    <row r="430" spans="1:5" s="17" customFormat="1">
      <c r="A430" s="11">
        <v>426</v>
      </c>
      <c r="B430" s="12" t="s">
        <v>1004</v>
      </c>
      <c r="C430" s="4" t="s">
        <v>156</v>
      </c>
      <c r="D430" s="4" t="s">
        <v>1011</v>
      </c>
      <c r="E430" s="5" t="s">
        <v>1010</v>
      </c>
    </row>
    <row r="431" spans="1:5" s="17" customFormat="1">
      <c r="A431" s="11">
        <v>427</v>
      </c>
      <c r="B431" s="12" t="s">
        <v>1004</v>
      </c>
      <c r="C431" s="4" t="s">
        <v>157</v>
      </c>
      <c r="D431" s="4" t="s">
        <v>1013</v>
      </c>
      <c r="E431" s="5" t="s">
        <v>1012</v>
      </c>
    </row>
    <row r="432" spans="1:5" s="17" customFormat="1">
      <c r="A432" s="11">
        <v>428</v>
      </c>
      <c r="B432" s="12" t="s">
        <v>811</v>
      </c>
      <c r="C432" s="4" t="s">
        <v>158</v>
      </c>
      <c r="D432" s="4" t="s">
        <v>1015</v>
      </c>
      <c r="E432" s="5" t="s">
        <v>1014</v>
      </c>
    </row>
    <row r="433" spans="1:5" s="17" customFormat="1">
      <c r="A433" s="11">
        <v>429</v>
      </c>
      <c r="B433" s="12" t="s">
        <v>1020</v>
      </c>
      <c r="C433" s="4" t="s">
        <v>45</v>
      </c>
      <c r="D433" s="4" t="s">
        <v>1022</v>
      </c>
      <c r="E433" s="1" t="s">
        <v>1021</v>
      </c>
    </row>
    <row r="434" spans="1:5" s="17" customFormat="1">
      <c r="A434" s="11">
        <v>430</v>
      </c>
      <c r="B434" s="12" t="s">
        <v>789</v>
      </c>
      <c r="C434" s="4" t="s">
        <v>46</v>
      </c>
      <c r="D434" s="4" t="s">
        <v>1026</v>
      </c>
      <c r="E434" s="1" t="s">
        <v>1025</v>
      </c>
    </row>
    <row r="435" spans="1:5" s="17" customFormat="1">
      <c r="A435" s="11">
        <v>431</v>
      </c>
      <c r="B435" s="12" t="s">
        <v>1031</v>
      </c>
      <c r="C435" s="4" t="s">
        <v>47</v>
      </c>
      <c r="D435" s="4" t="s">
        <v>1033</v>
      </c>
      <c r="E435" s="1" t="s">
        <v>1032</v>
      </c>
    </row>
    <row r="436" spans="1:5" s="17" customFormat="1">
      <c r="A436" s="11">
        <v>432</v>
      </c>
      <c r="B436" s="12" t="s">
        <v>1031</v>
      </c>
      <c r="C436" s="4" t="s">
        <v>159</v>
      </c>
      <c r="D436" s="4" t="s">
        <v>1035</v>
      </c>
      <c r="E436" s="5" t="s">
        <v>1034</v>
      </c>
    </row>
    <row r="437" spans="1:5" s="17" customFormat="1">
      <c r="A437" s="11">
        <v>433</v>
      </c>
      <c r="B437" s="12" t="s">
        <v>1031</v>
      </c>
      <c r="C437" s="4" t="s">
        <v>160</v>
      </c>
      <c r="D437" s="4" t="s">
        <v>1037</v>
      </c>
      <c r="E437" s="5" t="s">
        <v>1036</v>
      </c>
    </row>
    <row r="438" spans="1:5" s="17" customFormat="1">
      <c r="A438" s="11">
        <v>434</v>
      </c>
      <c r="B438" s="12" t="s">
        <v>739</v>
      </c>
      <c r="C438" s="4" t="s">
        <v>161</v>
      </c>
      <c r="D438" s="4" t="s">
        <v>1039</v>
      </c>
      <c r="E438" s="5" t="s">
        <v>1038</v>
      </c>
    </row>
    <row r="439" spans="1:5" s="17" customFormat="1">
      <c r="A439" s="11">
        <v>435</v>
      </c>
      <c r="B439" s="12" t="s">
        <v>739</v>
      </c>
      <c r="C439" s="4" t="s">
        <v>48</v>
      </c>
      <c r="D439" s="4" t="s">
        <v>1045</v>
      </c>
      <c r="E439" s="1" t="s">
        <v>1044</v>
      </c>
    </row>
    <row r="440" spans="1:5" s="17" customFormat="1">
      <c r="A440" s="11">
        <v>436</v>
      </c>
      <c r="B440" s="12" t="s">
        <v>1046</v>
      </c>
      <c r="C440" s="4" t="s">
        <v>162</v>
      </c>
      <c r="D440" s="15" t="s">
        <v>1048</v>
      </c>
      <c r="E440" s="5" t="s">
        <v>1047</v>
      </c>
    </row>
    <row r="441" spans="1:5" s="17" customFormat="1">
      <c r="A441" s="11">
        <v>437</v>
      </c>
      <c r="B441" s="12" t="s">
        <v>1046</v>
      </c>
      <c r="C441" s="4" t="s">
        <v>163</v>
      </c>
      <c r="D441" s="4" t="s">
        <v>1050</v>
      </c>
      <c r="E441" s="5" t="s">
        <v>1049</v>
      </c>
    </row>
    <row r="442" spans="1:5" s="17" customFormat="1">
      <c r="A442" s="11">
        <v>438</v>
      </c>
      <c r="B442" s="12" t="s">
        <v>1046</v>
      </c>
      <c r="C442" s="4" t="s">
        <v>164</v>
      </c>
      <c r="D442" s="4" t="s">
        <v>1053</v>
      </c>
      <c r="E442" s="5" t="s">
        <v>1055</v>
      </c>
    </row>
    <row r="443" spans="1:5" s="17" customFormat="1">
      <c r="A443" s="11">
        <v>439</v>
      </c>
      <c r="B443" s="12" t="s">
        <v>1046</v>
      </c>
      <c r="C443" s="4" t="s">
        <v>164</v>
      </c>
      <c r="D443" s="4" t="s">
        <v>1053</v>
      </c>
      <c r="E443" s="5" t="s">
        <v>1055</v>
      </c>
    </row>
    <row r="444" spans="1:5" s="17" customFormat="1">
      <c r="A444" s="11">
        <v>440</v>
      </c>
      <c r="B444" s="12" t="s">
        <v>1046</v>
      </c>
      <c r="C444" s="4" t="s">
        <v>165</v>
      </c>
      <c r="D444" s="4" t="s">
        <v>1057</v>
      </c>
      <c r="E444" s="5" t="s">
        <v>1056</v>
      </c>
    </row>
    <row r="445" spans="1:5" s="17" customFormat="1">
      <c r="A445" s="11">
        <v>441</v>
      </c>
      <c r="B445" s="12" t="s">
        <v>1046</v>
      </c>
      <c r="C445" s="4" t="s">
        <v>49</v>
      </c>
      <c r="D445" s="4" t="s">
        <v>1061</v>
      </c>
      <c r="E445" s="1" t="s">
        <v>1060</v>
      </c>
    </row>
    <row r="446" spans="1:5" s="17" customFormat="1">
      <c r="A446" s="11">
        <v>442</v>
      </c>
      <c r="B446" s="12" t="s">
        <v>1046</v>
      </c>
      <c r="C446" s="4" t="s">
        <v>166</v>
      </c>
      <c r="D446" s="4" t="s">
        <v>1063</v>
      </c>
      <c r="E446" s="5" t="s">
        <v>1062</v>
      </c>
    </row>
    <row r="447" spans="1:5" s="17" customFormat="1">
      <c r="A447" s="11">
        <v>443</v>
      </c>
      <c r="B447" s="12" t="s">
        <v>1046</v>
      </c>
      <c r="C447" s="4" t="s">
        <v>50</v>
      </c>
      <c r="D447" s="4" t="s">
        <v>1067</v>
      </c>
      <c r="E447" s="1" t="s">
        <v>1066</v>
      </c>
    </row>
    <row r="448" spans="1:5" s="17" customFormat="1">
      <c r="A448" s="11">
        <v>444</v>
      </c>
      <c r="B448" s="12" t="s">
        <v>1046</v>
      </c>
      <c r="C448" s="4" t="s">
        <v>167</v>
      </c>
      <c r="D448" s="4" t="s">
        <v>1069</v>
      </c>
      <c r="E448" s="5" t="s">
        <v>1068</v>
      </c>
    </row>
    <row r="449" spans="1:5" s="17" customFormat="1">
      <c r="A449" s="11">
        <v>445</v>
      </c>
      <c r="B449" s="12" t="s">
        <v>1046</v>
      </c>
      <c r="C449" s="4" t="s">
        <v>167</v>
      </c>
      <c r="D449" s="4" t="s">
        <v>1069</v>
      </c>
      <c r="E449" s="5" t="s">
        <v>1068</v>
      </c>
    </row>
    <row r="450" spans="1:5" s="17" customFormat="1">
      <c r="A450" s="11">
        <v>446</v>
      </c>
      <c r="B450" s="12" t="s">
        <v>1046</v>
      </c>
      <c r="C450" s="4" t="s">
        <v>168</v>
      </c>
      <c r="D450" s="4" t="s">
        <v>1071</v>
      </c>
      <c r="E450" s="5" t="s">
        <v>1070</v>
      </c>
    </row>
    <row r="451" spans="1:5" s="17" customFormat="1">
      <c r="A451" s="11">
        <v>447</v>
      </c>
      <c r="B451" s="12" t="s">
        <v>1046</v>
      </c>
      <c r="C451" s="4" t="s">
        <v>169</v>
      </c>
      <c r="D451" s="4" t="s">
        <v>1072</v>
      </c>
      <c r="E451" s="5" t="s">
        <v>1070</v>
      </c>
    </row>
    <row r="452" spans="1:5" s="17" customFormat="1">
      <c r="A452" s="11">
        <v>448</v>
      </c>
      <c r="B452" s="12" t="s">
        <v>775</v>
      </c>
      <c r="C452" s="4" t="s">
        <v>170</v>
      </c>
      <c r="D452" s="4" t="s">
        <v>1073</v>
      </c>
      <c r="E452" s="5" t="s">
        <v>776</v>
      </c>
    </row>
    <row r="453" spans="1:5" s="17" customFormat="1">
      <c r="A453" s="11">
        <v>449</v>
      </c>
      <c r="B453" s="12" t="s">
        <v>775</v>
      </c>
      <c r="C453" s="4" t="s">
        <v>171</v>
      </c>
      <c r="D453" s="4" t="s">
        <v>1075</v>
      </c>
      <c r="E453" s="5" t="s">
        <v>1074</v>
      </c>
    </row>
    <row r="454" spans="1:5" s="17" customFormat="1">
      <c r="A454" s="11">
        <v>450</v>
      </c>
      <c r="B454" s="12" t="s">
        <v>775</v>
      </c>
      <c r="C454" s="4" t="s">
        <v>51</v>
      </c>
      <c r="D454" s="4" t="s">
        <v>1079</v>
      </c>
      <c r="E454" s="1" t="s">
        <v>1078</v>
      </c>
    </row>
    <row r="455" spans="1:5" s="17" customFormat="1">
      <c r="A455" s="11">
        <v>451</v>
      </c>
      <c r="B455" s="12" t="s">
        <v>775</v>
      </c>
      <c r="C455" s="4" t="s">
        <v>172</v>
      </c>
      <c r="D455" s="4" t="s">
        <v>1081</v>
      </c>
      <c r="E455" s="5" t="s">
        <v>1080</v>
      </c>
    </row>
    <row r="456" spans="1:5" s="17" customFormat="1">
      <c r="A456" s="11">
        <v>452</v>
      </c>
      <c r="B456" s="12" t="s">
        <v>1082</v>
      </c>
      <c r="C456" s="4" t="s">
        <v>173</v>
      </c>
      <c r="D456" s="4" t="s">
        <v>1084</v>
      </c>
      <c r="E456" s="5" t="s">
        <v>1083</v>
      </c>
    </row>
    <row r="457" spans="1:5" s="17" customFormat="1">
      <c r="A457" s="11">
        <v>453</v>
      </c>
      <c r="B457" s="12" t="s">
        <v>1085</v>
      </c>
      <c r="C457" s="4" t="s">
        <v>174</v>
      </c>
      <c r="D457" s="15" t="s">
        <v>1087</v>
      </c>
      <c r="E457" s="5" t="s">
        <v>1086</v>
      </c>
    </row>
    <row r="458" spans="1:5" s="17" customFormat="1">
      <c r="A458" s="11">
        <v>454</v>
      </c>
      <c r="B458" s="12" t="s">
        <v>1085</v>
      </c>
      <c r="C458" s="4" t="s">
        <v>175</v>
      </c>
      <c r="D458" s="4" t="s">
        <v>1089</v>
      </c>
      <c r="E458" s="5" t="s">
        <v>1088</v>
      </c>
    </row>
    <row r="459" spans="1:5" s="17" customFormat="1">
      <c r="A459" s="11">
        <v>455</v>
      </c>
      <c r="B459" s="12" t="s">
        <v>1085</v>
      </c>
      <c r="C459" s="4" t="s">
        <v>176</v>
      </c>
      <c r="D459" s="15" t="s">
        <v>1091</v>
      </c>
      <c r="E459" s="5" t="s">
        <v>1090</v>
      </c>
    </row>
    <row r="460" spans="1:5" s="17" customFormat="1">
      <c r="A460" s="11">
        <v>456</v>
      </c>
      <c r="B460" s="12" t="s">
        <v>1092</v>
      </c>
      <c r="C460" s="4" t="s">
        <v>177</v>
      </c>
      <c r="D460" s="4" t="s">
        <v>1094</v>
      </c>
      <c r="E460" s="5" t="s">
        <v>1093</v>
      </c>
    </row>
    <row r="461" spans="1:5" s="17" customFormat="1">
      <c r="A461" s="11">
        <v>457</v>
      </c>
      <c r="B461" s="12" t="s">
        <v>1092</v>
      </c>
      <c r="C461" s="4" t="s">
        <v>52</v>
      </c>
      <c r="D461" s="4" t="s">
        <v>1099</v>
      </c>
      <c r="E461" s="1" t="s">
        <v>1098</v>
      </c>
    </row>
    <row r="462" spans="1:5" s="17" customFormat="1">
      <c r="A462" s="11">
        <v>458</v>
      </c>
      <c r="B462" s="12" t="s">
        <v>1092</v>
      </c>
      <c r="C462" s="4" t="s">
        <v>53</v>
      </c>
      <c r="D462" s="15" t="s">
        <v>1104</v>
      </c>
      <c r="E462" s="1" t="s">
        <v>1103</v>
      </c>
    </row>
    <row r="463" spans="1:5" s="17" customFormat="1">
      <c r="A463" s="11">
        <v>459</v>
      </c>
      <c r="B463" s="12" t="s">
        <v>1092</v>
      </c>
      <c r="C463" s="4" t="s">
        <v>54</v>
      </c>
      <c r="D463" s="4" t="s">
        <v>1108</v>
      </c>
      <c r="E463" s="1" t="s">
        <v>1107</v>
      </c>
    </row>
    <row r="464" spans="1:5" s="17" customFormat="1">
      <c r="A464" s="11">
        <v>460</v>
      </c>
      <c r="B464" s="12" t="s">
        <v>1092</v>
      </c>
      <c r="C464" s="4" t="s">
        <v>55</v>
      </c>
      <c r="D464" s="15" t="s">
        <v>1110</v>
      </c>
      <c r="E464" s="1" t="s">
        <v>1107</v>
      </c>
    </row>
    <row r="465" spans="1:5" s="17" customFormat="1">
      <c r="A465" s="11">
        <v>461</v>
      </c>
      <c r="B465" s="12" t="s">
        <v>1092</v>
      </c>
      <c r="C465" s="4" t="s">
        <v>178</v>
      </c>
      <c r="D465" s="4" t="s">
        <v>1112</v>
      </c>
      <c r="E465" s="5" t="s">
        <v>1111</v>
      </c>
    </row>
    <row r="466" spans="1:5" s="17" customFormat="1">
      <c r="A466" s="11">
        <v>462</v>
      </c>
      <c r="B466" s="12" t="s">
        <v>1092</v>
      </c>
      <c r="C466" s="4" t="s">
        <v>179</v>
      </c>
      <c r="D466" s="4" t="s">
        <v>1114</v>
      </c>
      <c r="E466" s="5" t="s">
        <v>1113</v>
      </c>
    </row>
    <row r="467" spans="1:5" s="17" customFormat="1">
      <c r="A467" s="11">
        <v>463</v>
      </c>
      <c r="B467" s="12" t="s">
        <v>1092</v>
      </c>
      <c r="C467" s="4" t="s">
        <v>56</v>
      </c>
      <c r="D467" s="2" t="s">
        <v>1118</v>
      </c>
      <c r="E467" s="1" t="s">
        <v>1117</v>
      </c>
    </row>
    <row r="468" spans="1:5" s="17" customFormat="1">
      <c r="A468" s="11">
        <v>464</v>
      </c>
      <c r="B468" s="12" t="s">
        <v>1092</v>
      </c>
      <c r="C468" s="4" t="s">
        <v>180</v>
      </c>
      <c r="D468" s="4" t="s">
        <v>1120</v>
      </c>
      <c r="E468" s="5" t="s">
        <v>1119</v>
      </c>
    </row>
    <row r="469" spans="1:5" s="17" customFormat="1">
      <c r="A469" s="11">
        <v>465</v>
      </c>
      <c r="B469" s="12" t="s">
        <v>1092</v>
      </c>
      <c r="C469" s="4" t="s">
        <v>181</v>
      </c>
      <c r="D469" s="4" t="s">
        <v>1121</v>
      </c>
      <c r="E469" s="5" t="s">
        <v>1113</v>
      </c>
    </row>
    <row r="470" spans="1:5" s="17" customFormat="1">
      <c r="A470" s="11">
        <v>466</v>
      </c>
      <c r="B470" s="12" t="s">
        <v>1092</v>
      </c>
      <c r="C470" s="4" t="s">
        <v>182</v>
      </c>
      <c r="D470" s="4" t="s">
        <v>1122</v>
      </c>
      <c r="E470" s="5" t="s">
        <v>1107</v>
      </c>
    </row>
    <row r="471" spans="1:5" s="17" customFormat="1">
      <c r="A471" s="11">
        <v>467</v>
      </c>
      <c r="B471" s="12" t="s">
        <v>1092</v>
      </c>
      <c r="C471" s="4" t="s">
        <v>57</v>
      </c>
      <c r="D471" s="2" t="s">
        <v>1126</v>
      </c>
      <c r="E471" s="1" t="s">
        <v>1125</v>
      </c>
    </row>
    <row r="472" spans="1:5" s="17" customFormat="1">
      <c r="A472" s="11">
        <v>468</v>
      </c>
      <c r="B472" s="12" t="s">
        <v>749</v>
      </c>
      <c r="C472" s="4" t="s">
        <v>183</v>
      </c>
      <c r="D472" s="4" t="s">
        <v>1128</v>
      </c>
      <c r="E472" s="5" t="s">
        <v>1127</v>
      </c>
    </row>
    <row r="473" spans="1:5" s="17" customFormat="1">
      <c r="A473" s="11">
        <v>469</v>
      </c>
      <c r="B473" s="12" t="s">
        <v>749</v>
      </c>
      <c r="C473" s="4" t="s">
        <v>184</v>
      </c>
      <c r="D473" s="4" t="s">
        <v>1128</v>
      </c>
      <c r="E473" s="5" t="s">
        <v>752</v>
      </c>
    </row>
    <row r="474" spans="1:5" s="17" customFormat="1">
      <c r="A474" s="11">
        <v>470</v>
      </c>
      <c r="B474" s="12" t="s">
        <v>749</v>
      </c>
      <c r="C474" s="4" t="s">
        <v>185</v>
      </c>
      <c r="D474" s="4" t="s">
        <v>1130</v>
      </c>
      <c r="E474" s="1" t="s">
        <v>1129</v>
      </c>
    </row>
    <row r="475" spans="1:5" s="17" customFormat="1">
      <c r="A475" s="11">
        <v>471</v>
      </c>
      <c r="B475" s="12" t="s">
        <v>1131</v>
      </c>
      <c r="C475" s="4" t="s">
        <v>186</v>
      </c>
      <c r="D475" s="4" t="s">
        <v>1133</v>
      </c>
      <c r="E475" s="5" t="s">
        <v>1132</v>
      </c>
    </row>
    <row r="476" spans="1:5" s="17" customFormat="1">
      <c r="A476" s="11">
        <v>472</v>
      </c>
      <c r="B476" s="12" t="s">
        <v>1131</v>
      </c>
      <c r="C476" s="4" t="s">
        <v>187</v>
      </c>
      <c r="D476" s="4" t="s">
        <v>1135</v>
      </c>
      <c r="E476" s="5" t="s">
        <v>1134</v>
      </c>
    </row>
    <row r="477" spans="1:5" s="17" customFormat="1">
      <c r="A477" s="11">
        <v>473</v>
      </c>
      <c r="B477" s="12" t="s">
        <v>1131</v>
      </c>
      <c r="C477" s="4" t="s">
        <v>58</v>
      </c>
      <c r="D477" s="2" t="s">
        <v>1141</v>
      </c>
      <c r="E477" s="1" t="s">
        <v>1140</v>
      </c>
    </row>
    <row r="478" spans="1:5" s="17" customFormat="1">
      <c r="A478" s="11">
        <v>474</v>
      </c>
      <c r="B478" s="12" t="s">
        <v>1131</v>
      </c>
      <c r="C478" s="4" t="s">
        <v>188</v>
      </c>
      <c r="D478" s="4" t="s">
        <v>1143</v>
      </c>
      <c r="E478" s="5" t="s">
        <v>1142</v>
      </c>
    </row>
    <row r="479" spans="1:5" s="17" customFormat="1">
      <c r="A479" s="11">
        <v>475</v>
      </c>
      <c r="B479" s="12" t="s">
        <v>1144</v>
      </c>
      <c r="C479" s="4" t="s">
        <v>189</v>
      </c>
      <c r="D479" s="4" t="s">
        <v>1146</v>
      </c>
      <c r="E479" s="5" t="s">
        <v>1145</v>
      </c>
    </row>
    <row r="480" spans="1:5" s="17" customFormat="1">
      <c r="A480" s="11">
        <v>476</v>
      </c>
      <c r="B480" s="12" t="s">
        <v>1144</v>
      </c>
      <c r="C480" s="4" t="s">
        <v>59</v>
      </c>
      <c r="D480" s="2" t="s">
        <v>1151</v>
      </c>
      <c r="E480" s="1" t="s">
        <v>1150</v>
      </c>
    </row>
    <row r="481" spans="1:5" s="17" customFormat="1">
      <c r="A481" s="11">
        <v>477</v>
      </c>
      <c r="B481" s="12" t="s">
        <v>1144</v>
      </c>
      <c r="C481" s="4" t="s">
        <v>60</v>
      </c>
      <c r="D481" s="2" t="s">
        <v>1155</v>
      </c>
      <c r="E481" s="1" t="s">
        <v>1154</v>
      </c>
    </row>
    <row r="482" spans="1:5" s="17" customFormat="1">
      <c r="A482" s="11">
        <v>478</v>
      </c>
      <c r="B482" s="12" t="s">
        <v>1144</v>
      </c>
      <c r="C482" s="4" t="s">
        <v>190</v>
      </c>
      <c r="D482" s="4" t="s">
        <v>1157</v>
      </c>
      <c r="E482" s="5" t="s">
        <v>1156</v>
      </c>
    </row>
    <row r="483" spans="1:5" s="17" customFormat="1">
      <c r="A483" s="11">
        <v>479</v>
      </c>
      <c r="B483" s="12" t="s">
        <v>1144</v>
      </c>
      <c r="C483" s="4" t="s">
        <v>191</v>
      </c>
      <c r="D483" s="4" t="s">
        <v>1158</v>
      </c>
      <c r="E483" s="5" t="s">
        <v>1156</v>
      </c>
    </row>
    <row r="484" spans="1:5" s="17" customFormat="1">
      <c r="A484" s="11">
        <v>480</v>
      </c>
      <c r="B484" s="12" t="s">
        <v>1162</v>
      </c>
      <c r="C484" s="4" t="s">
        <v>61</v>
      </c>
      <c r="D484" s="3" t="s">
        <v>1164</v>
      </c>
      <c r="E484" s="1" t="s">
        <v>1163</v>
      </c>
    </row>
    <row r="485" spans="1:5" s="17" customFormat="1">
      <c r="A485" s="11">
        <v>481</v>
      </c>
      <c r="B485" s="12" t="s">
        <v>1162</v>
      </c>
      <c r="C485" s="4" t="s">
        <v>62</v>
      </c>
      <c r="D485" s="3" t="s">
        <v>1168</v>
      </c>
      <c r="E485" s="1" t="s">
        <v>1167</v>
      </c>
    </row>
    <row r="486" spans="1:5">
      <c r="A486" s="11">
        <v>482</v>
      </c>
      <c r="B486" s="12" t="s">
        <v>1162</v>
      </c>
      <c r="C486" s="4" t="s">
        <v>192</v>
      </c>
      <c r="D486" s="4" t="s">
        <v>1170</v>
      </c>
      <c r="E486" s="5" t="s">
        <v>1169</v>
      </c>
    </row>
    <row r="487" spans="1:5">
      <c r="A487" s="11">
        <v>483</v>
      </c>
      <c r="B487" s="12" t="s">
        <v>1174</v>
      </c>
      <c r="C487" s="4" t="s">
        <v>63</v>
      </c>
      <c r="D487" s="2" t="s">
        <v>64</v>
      </c>
      <c r="E487" s="1" t="s">
        <v>1175</v>
      </c>
    </row>
    <row r="488" spans="1:5">
      <c r="A488" s="11">
        <v>484</v>
      </c>
      <c r="B488" s="12" t="s">
        <v>1174</v>
      </c>
      <c r="C488" s="4" t="s">
        <v>65</v>
      </c>
      <c r="D488" s="2" t="s">
        <v>1179</v>
      </c>
      <c r="E488" s="1" t="s">
        <v>1178</v>
      </c>
    </row>
    <row r="489" spans="1:5">
      <c r="A489" s="11">
        <v>485</v>
      </c>
      <c r="B489" s="12" t="s">
        <v>749</v>
      </c>
      <c r="C489" s="4" t="s">
        <v>193</v>
      </c>
      <c r="D489" s="4" t="s">
        <v>1180</v>
      </c>
      <c r="E489" s="5" t="s">
        <v>750</v>
      </c>
    </row>
    <row r="490" spans="1:5">
      <c r="A490" s="11">
        <v>486</v>
      </c>
      <c r="B490" s="12" t="s">
        <v>749</v>
      </c>
      <c r="C490" s="4" t="s">
        <v>194</v>
      </c>
      <c r="D490" s="4" t="s">
        <v>1180</v>
      </c>
      <c r="E490" s="5" t="s">
        <v>1181</v>
      </c>
    </row>
    <row r="491" spans="1:5">
      <c r="A491" s="11">
        <v>487</v>
      </c>
      <c r="B491" s="12" t="s">
        <v>749</v>
      </c>
      <c r="C491" s="4" t="s">
        <v>195</v>
      </c>
      <c r="D491" s="15" t="s">
        <v>1183</v>
      </c>
      <c r="E491" s="5" t="s">
        <v>1182</v>
      </c>
    </row>
    <row r="492" spans="1:5">
      <c r="A492" s="11">
        <v>488</v>
      </c>
      <c r="B492" s="12" t="s">
        <v>749</v>
      </c>
      <c r="C492" s="4" t="s">
        <v>196</v>
      </c>
      <c r="D492" s="4" t="s">
        <v>1184</v>
      </c>
      <c r="E492" s="5" t="s">
        <v>197</v>
      </c>
    </row>
    <row r="493" spans="1:5">
      <c r="A493" s="11">
        <v>489</v>
      </c>
      <c r="B493" s="12" t="s">
        <v>749</v>
      </c>
      <c r="C493" s="4" t="s">
        <v>66</v>
      </c>
      <c r="D493" s="4" t="s">
        <v>1188</v>
      </c>
      <c r="E493" s="1" t="s">
        <v>1187</v>
      </c>
    </row>
    <row r="494" spans="1:5">
      <c r="A494" s="11">
        <v>490</v>
      </c>
      <c r="B494" s="12" t="s">
        <v>749</v>
      </c>
      <c r="C494" s="4" t="s">
        <v>198</v>
      </c>
      <c r="D494" s="4" t="s">
        <v>1190</v>
      </c>
      <c r="E494" s="5" t="s">
        <v>1189</v>
      </c>
    </row>
    <row r="495" spans="1:5">
      <c r="A495" s="11">
        <v>491</v>
      </c>
      <c r="B495" s="12" t="s">
        <v>749</v>
      </c>
      <c r="C495" s="12" t="s">
        <v>67</v>
      </c>
      <c r="D495" s="15" t="s">
        <v>1194</v>
      </c>
      <c r="E495" s="5" t="s">
        <v>1193</v>
      </c>
    </row>
    <row r="496" spans="1:5">
      <c r="A496" s="11">
        <v>492</v>
      </c>
      <c r="B496" s="12" t="s">
        <v>749</v>
      </c>
      <c r="C496" s="12" t="s">
        <v>67</v>
      </c>
      <c r="D496" s="15" t="s">
        <v>1194</v>
      </c>
      <c r="E496" s="5" t="s">
        <v>1193</v>
      </c>
    </row>
    <row r="497" spans="1:5">
      <c r="A497" s="11">
        <v>493</v>
      </c>
      <c r="B497" s="12" t="s">
        <v>749</v>
      </c>
      <c r="C497" s="4" t="s">
        <v>199</v>
      </c>
      <c r="D497" s="4" t="s">
        <v>1196</v>
      </c>
      <c r="E497" s="5" t="s">
        <v>1195</v>
      </c>
    </row>
    <row r="498" spans="1:5">
      <c r="A498" s="11">
        <v>494</v>
      </c>
      <c r="B498" s="12" t="s">
        <v>749</v>
      </c>
      <c r="C498" s="4" t="s">
        <v>68</v>
      </c>
      <c r="D498" s="2" t="s">
        <v>1200</v>
      </c>
      <c r="E498" s="1" t="s">
        <v>1199</v>
      </c>
    </row>
    <row r="499" spans="1:5">
      <c r="A499" s="11">
        <v>495</v>
      </c>
      <c r="B499" s="12" t="s">
        <v>749</v>
      </c>
      <c r="C499" s="4" t="s">
        <v>200</v>
      </c>
      <c r="D499" s="4" t="s">
        <v>1202</v>
      </c>
      <c r="E499" s="5" t="s">
        <v>1201</v>
      </c>
    </row>
    <row r="500" spans="1:5">
      <c r="A500" s="11">
        <v>496</v>
      </c>
      <c r="B500" s="12" t="s">
        <v>749</v>
      </c>
      <c r="C500" s="4" t="s">
        <v>201</v>
      </c>
      <c r="D500" s="4" t="s">
        <v>1204</v>
      </c>
      <c r="E500" s="5" t="s">
        <v>1203</v>
      </c>
    </row>
    <row r="501" spans="1:5">
      <c r="A501" s="11">
        <v>497</v>
      </c>
      <c r="B501" s="12" t="s">
        <v>1208</v>
      </c>
      <c r="C501" s="4" t="s">
        <v>69</v>
      </c>
      <c r="D501" s="4" t="s">
        <v>1210</v>
      </c>
      <c r="E501" s="5" t="s">
        <v>1209</v>
      </c>
    </row>
    <row r="502" spans="1:5">
      <c r="A502" s="11">
        <v>498</v>
      </c>
      <c r="B502" s="12" t="s">
        <v>1208</v>
      </c>
      <c r="C502" s="12" t="s">
        <v>69</v>
      </c>
      <c r="D502" s="4" t="s">
        <v>1210</v>
      </c>
      <c r="E502" s="5" t="s">
        <v>1209</v>
      </c>
    </row>
    <row r="503" spans="1:5">
      <c r="A503" s="11">
        <v>499</v>
      </c>
      <c r="B503" s="12" t="s">
        <v>1208</v>
      </c>
      <c r="C503" s="4" t="s">
        <v>202</v>
      </c>
      <c r="D503" s="4" t="s">
        <v>1212</v>
      </c>
      <c r="E503" s="5" t="s">
        <v>1211</v>
      </c>
    </row>
    <row r="504" spans="1:5">
      <c r="A504" s="11">
        <v>500</v>
      </c>
      <c r="B504" s="12" t="s">
        <v>1208</v>
      </c>
      <c r="C504" s="4" t="s">
        <v>203</v>
      </c>
      <c r="D504" s="4" t="s">
        <v>1214</v>
      </c>
      <c r="E504" s="5" t="s">
        <v>1213</v>
      </c>
    </row>
    <row r="505" spans="1:5">
      <c r="A505" s="11">
        <v>501</v>
      </c>
      <c r="B505" s="12" t="s">
        <v>1208</v>
      </c>
      <c r="C505" s="4" t="s">
        <v>203</v>
      </c>
      <c r="D505" s="4" t="s">
        <v>1214</v>
      </c>
      <c r="E505" s="5" t="s">
        <v>1213</v>
      </c>
    </row>
    <row r="506" spans="1:5">
      <c r="A506" s="11">
        <v>502</v>
      </c>
      <c r="B506" s="12" t="s">
        <v>1208</v>
      </c>
      <c r="C506" s="4" t="s">
        <v>204</v>
      </c>
      <c r="D506" s="4" t="s">
        <v>1215</v>
      </c>
      <c r="E506" s="5" t="s">
        <v>1209</v>
      </c>
    </row>
    <row r="507" spans="1:5">
      <c r="A507" s="11">
        <v>503</v>
      </c>
      <c r="B507" s="12" t="s">
        <v>981</v>
      </c>
      <c r="C507" s="4" t="s">
        <v>205</v>
      </c>
      <c r="D507" s="4" t="s">
        <v>1216</v>
      </c>
      <c r="E507" s="5" t="s">
        <v>982</v>
      </c>
    </row>
    <row r="508" spans="1:5">
      <c r="A508" s="11">
        <v>504</v>
      </c>
      <c r="B508" s="12" t="s">
        <v>981</v>
      </c>
      <c r="C508" s="4" t="s">
        <v>206</v>
      </c>
      <c r="D508" s="4" t="s">
        <v>1218</v>
      </c>
      <c r="E508" s="5" t="s">
        <v>1217</v>
      </c>
    </row>
    <row r="509" spans="1:5">
      <c r="A509" s="11">
        <v>505</v>
      </c>
      <c r="B509" s="12" t="s">
        <v>1219</v>
      </c>
      <c r="C509" s="4" t="s">
        <v>207</v>
      </c>
      <c r="D509" s="4" t="s">
        <v>1221</v>
      </c>
      <c r="E509" s="5" t="s">
        <v>1220</v>
      </c>
    </row>
    <row r="510" spans="1:5">
      <c r="A510" s="11">
        <v>506</v>
      </c>
      <c r="B510" s="12" t="s">
        <v>1219</v>
      </c>
      <c r="C510" s="4" t="s">
        <v>70</v>
      </c>
      <c r="D510" s="2" t="s">
        <v>1226</v>
      </c>
      <c r="E510" s="18" t="s">
        <v>1225</v>
      </c>
    </row>
    <row r="511" spans="1:5">
      <c r="A511" s="11">
        <v>507</v>
      </c>
      <c r="B511" s="12" t="s">
        <v>739</v>
      </c>
      <c r="C511" s="4" t="s">
        <v>71</v>
      </c>
      <c r="D511" s="2" t="s">
        <v>1228</v>
      </c>
      <c r="E511" s="1" t="s">
        <v>1038</v>
      </c>
    </row>
    <row r="512" spans="1:5">
      <c r="A512" s="11">
        <v>508</v>
      </c>
      <c r="B512" s="12" t="s">
        <v>739</v>
      </c>
      <c r="C512" s="4" t="s">
        <v>72</v>
      </c>
      <c r="D512" s="3" t="s">
        <v>1232</v>
      </c>
      <c r="E512" s="1" t="s">
        <v>1231</v>
      </c>
    </row>
    <row r="513" spans="1:5">
      <c r="A513" s="11">
        <v>509</v>
      </c>
      <c r="B513" s="12" t="s">
        <v>1233</v>
      </c>
      <c r="C513" s="4" t="s">
        <v>208</v>
      </c>
      <c r="D513" s="15" t="s">
        <v>1235</v>
      </c>
      <c r="E513" s="5" t="s">
        <v>1234</v>
      </c>
    </row>
    <row r="514" spans="1:5">
      <c r="A514" s="11">
        <v>510</v>
      </c>
      <c r="B514" s="12" t="s">
        <v>1233</v>
      </c>
      <c r="C514" s="4" t="s">
        <v>74</v>
      </c>
      <c r="D514" s="2" t="s">
        <v>1243</v>
      </c>
      <c r="E514" s="1" t="s">
        <v>1242</v>
      </c>
    </row>
    <row r="515" spans="1:5">
      <c r="A515" s="11">
        <v>511</v>
      </c>
      <c r="B515" s="12" t="s">
        <v>1244</v>
      </c>
      <c r="C515" s="4" t="s">
        <v>209</v>
      </c>
      <c r="D515" s="4" t="s">
        <v>1246</v>
      </c>
      <c r="E515" s="5" t="s">
        <v>1245</v>
      </c>
    </row>
    <row r="516" spans="1:5">
      <c r="A516" s="11">
        <v>512</v>
      </c>
      <c r="B516" s="12" t="s">
        <v>1244</v>
      </c>
      <c r="C516" s="4" t="s">
        <v>75</v>
      </c>
      <c r="D516" s="2" t="s">
        <v>1249</v>
      </c>
      <c r="E516" s="1" t="s">
        <v>1251</v>
      </c>
    </row>
    <row r="517" spans="1:5">
      <c r="A517" s="11">
        <v>513</v>
      </c>
      <c r="B517" s="12" t="s">
        <v>1244</v>
      </c>
      <c r="C517" s="4" t="s">
        <v>76</v>
      </c>
      <c r="D517" s="2" t="s">
        <v>1255</v>
      </c>
      <c r="E517" s="1" t="s">
        <v>1254</v>
      </c>
    </row>
    <row r="518" spans="1:5">
      <c r="A518" s="11">
        <v>514</v>
      </c>
      <c r="B518" s="12" t="s">
        <v>1244</v>
      </c>
      <c r="C518" s="4" t="s">
        <v>77</v>
      </c>
      <c r="D518" s="2" t="s">
        <v>1259</v>
      </c>
      <c r="E518" s="1" t="s">
        <v>1258</v>
      </c>
    </row>
    <row r="519" spans="1:5">
      <c r="A519" s="11">
        <v>515</v>
      </c>
      <c r="B519" s="12" t="s">
        <v>1244</v>
      </c>
      <c r="C519" s="4" t="s">
        <v>78</v>
      </c>
      <c r="D519" s="2" t="s">
        <v>1263</v>
      </c>
      <c r="E519" s="1" t="s">
        <v>1262</v>
      </c>
    </row>
    <row r="520" spans="1:5">
      <c r="A520" s="11">
        <v>516</v>
      </c>
      <c r="B520" s="12" t="s">
        <v>735</v>
      </c>
      <c r="C520" s="4" t="s">
        <v>210</v>
      </c>
      <c r="D520" s="4" t="s">
        <v>1265</v>
      </c>
      <c r="E520" s="5" t="s">
        <v>1264</v>
      </c>
    </row>
    <row r="521" spans="1:5">
      <c r="A521" s="11">
        <v>517</v>
      </c>
      <c r="B521" s="12" t="s">
        <v>789</v>
      </c>
      <c r="C521" s="4" t="s">
        <v>79</v>
      </c>
      <c r="D521" s="2" t="s">
        <v>1267</v>
      </c>
      <c r="E521" s="1" t="s">
        <v>790</v>
      </c>
    </row>
    <row r="522" spans="1:5">
      <c r="A522" s="11">
        <v>518</v>
      </c>
      <c r="B522" s="12" t="s">
        <v>789</v>
      </c>
      <c r="C522" s="4" t="s">
        <v>80</v>
      </c>
      <c r="D522" s="2" t="s">
        <v>1271</v>
      </c>
      <c r="E522" s="1" t="s">
        <v>1270</v>
      </c>
    </row>
    <row r="523" spans="1:5">
      <c r="A523" s="11">
        <v>519</v>
      </c>
      <c r="B523" s="12" t="s">
        <v>789</v>
      </c>
      <c r="C523" s="4" t="s">
        <v>211</v>
      </c>
      <c r="D523" s="15" t="s">
        <v>1273</v>
      </c>
      <c r="E523" s="5" t="s">
        <v>1272</v>
      </c>
    </row>
    <row r="524" spans="1:5">
      <c r="A524" s="11">
        <v>520</v>
      </c>
      <c r="B524" s="12" t="s">
        <v>1274</v>
      </c>
      <c r="C524" s="4" t="s">
        <v>212</v>
      </c>
      <c r="D524" s="4" t="s">
        <v>1276</v>
      </c>
      <c r="E524" s="5" t="s">
        <v>1275</v>
      </c>
    </row>
    <row r="525" spans="1:5">
      <c r="A525" s="11">
        <v>521</v>
      </c>
      <c r="B525" s="12" t="s">
        <v>1274</v>
      </c>
      <c r="C525" s="4" t="s">
        <v>213</v>
      </c>
      <c r="D525" s="4" t="s">
        <v>1278</v>
      </c>
      <c r="E525" s="5" t="s">
        <v>1277</v>
      </c>
    </row>
    <row r="526" spans="1:5">
      <c r="A526" s="11">
        <v>522</v>
      </c>
      <c r="B526" s="12" t="s">
        <v>1283</v>
      </c>
      <c r="C526" s="4" t="s">
        <v>81</v>
      </c>
      <c r="D526" s="2" t="s">
        <v>1285</v>
      </c>
      <c r="E526" s="1" t="s">
        <v>1284</v>
      </c>
    </row>
    <row r="527" spans="1:5">
      <c r="A527" s="11">
        <v>523</v>
      </c>
      <c r="B527" s="12" t="s">
        <v>1283</v>
      </c>
      <c r="C527" s="4" t="s">
        <v>214</v>
      </c>
      <c r="D527" s="4" t="s">
        <v>1287</v>
      </c>
      <c r="E527" s="5" t="s">
        <v>1286</v>
      </c>
    </row>
    <row r="528" spans="1:5">
      <c r="A528" s="11">
        <v>524</v>
      </c>
      <c r="B528" s="12" t="s">
        <v>1283</v>
      </c>
      <c r="C528" s="4" t="s">
        <v>82</v>
      </c>
      <c r="D528" s="2" t="s">
        <v>1289</v>
      </c>
      <c r="E528" s="6" t="s">
        <v>1288</v>
      </c>
    </row>
    <row r="529" spans="1:5">
      <c r="A529" s="11">
        <v>525</v>
      </c>
      <c r="B529" s="12" t="s">
        <v>1283</v>
      </c>
      <c r="C529" s="4" t="s">
        <v>215</v>
      </c>
      <c r="D529" s="4" t="s">
        <v>1291</v>
      </c>
      <c r="E529" s="5" t="s">
        <v>1290</v>
      </c>
    </row>
    <row r="530" spans="1:5">
      <c r="A530" s="11">
        <v>526</v>
      </c>
      <c r="B530" s="12" t="s">
        <v>1283</v>
      </c>
      <c r="C530" s="4" t="s">
        <v>83</v>
      </c>
      <c r="D530" s="2" t="s">
        <v>1295</v>
      </c>
      <c r="E530" s="1" t="s">
        <v>1294</v>
      </c>
    </row>
    <row r="531" spans="1:5">
      <c r="A531" s="11">
        <v>527</v>
      </c>
      <c r="B531" s="12" t="s">
        <v>1283</v>
      </c>
      <c r="C531" s="4" t="s">
        <v>84</v>
      </c>
      <c r="D531" s="3" t="s">
        <v>1299</v>
      </c>
      <c r="E531" s="1" t="s">
        <v>1298</v>
      </c>
    </row>
    <row r="532" spans="1:5">
      <c r="A532" s="11">
        <v>528</v>
      </c>
      <c r="B532" s="12" t="s">
        <v>1283</v>
      </c>
      <c r="C532" s="4" t="s">
        <v>216</v>
      </c>
      <c r="D532" s="4" t="s">
        <v>1301</v>
      </c>
      <c r="E532" s="5" t="s">
        <v>1300</v>
      </c>
    </row>
    <row r="533" spans="1:5">
      <c r="A533" s="11">
        <v>529</v>
      </c>
      <c r="B533" s="12" t="s">
        <v>1283</v>
      </c>
      <c r="C533" s="4" t="s">
        <v>217</v>
      </c>
      <c r="D533" s="4" t="s">
        <v>1303</v>
      </c>
      <c r="E533" s="5" t="s">
        <v>1302</v>
      </c>
    </row>
    <row r="534" spans="1:5">
      <c r="A534" s="11">
        <v>530</v>
      </c>
      <c r="B534" s="12" t="s">
        <v>1283</v>
      </c>
      <c r="C534" s="4" t="s">
        <v>217</v>
      </c>
      <c r="D534" s="4" t="s">
        <v>1304</v>
      </c>
      <c r="E534" s="5" t="s">
        <v>1302</v>
      </c>
    </row>
    <row r="535" spans="1:5">
      <c r="A535" s="11">
        <v>531</v>
      </c>
      <c r="B535" s="12" t="s">
        <v>1283</v>
      </c>
      <c r="C535" s="4" t="s">
        <v>85</v>
      </c>
      <c r="D535" s="2" t="s">
        <v>1308</v>
      </c>
      <c r="E535" s="1" t="s">
        <v>1307</v>
      </c>
    </row>
    <row r="536" spans="1:5">
      <c r="A536" s="11">
        <v>532</v>
      </c>
      <c r="B536" s="12" t="s">
        <v>1283</v>
      </c>
      <c r="C536" s="4" t="s">
        <v>218</v>
      </c>
      <c r="D536" s="4" t="s">
        <v>1311</v>
      </c>
      <c r="E536" s="1" t="s">
        <v>1310</v>
      </c>
    </row>
    <row r="537" spans="1:5">
      <c r="A537" s="11">
        <v>533</v>
      </c>
      <c r="B537" s="12" t="s">
        <v>1283</v>
      </c>
      <c r="C537" s="4" t="s">
        <v>87</v>
      </c>
      <c r="D537" s="2" t="s">
        <v>1315</v>
      </c>
      <c r="E537" s="1" t="s">
        <v>1314</v>
      </c>
    </row>
    <row r="538" spans="1:5">
      <c r="A538" s="11">
        <v>534</v>
      </c>
      <c r="B538" s="12" t="s">
        <v>1283</v>
      </c>
      <c r="C538" s="4" t="s">
        <v>219</v>
      </c>
      <c r="D538" s="4" t="s">
        <v>1317</v>
      </c>
      <c r="E538" s="5" t="s">
        <v>1316</v>
      </c>
    </row>
    <row r="539" spans="1:5">
      <c r="A539" s="11">
        <v>535</v>
      </c>
      <c r="B539" s="12" t="s">
        <v>1283</v>
      </c>
      <c r="C539" s="4" t="s">
        <v>220</v>
      </c>
      <c r="D539" s="4" t="s">
        <v>1318</v>
      </c>
      <c r="E539" s="6" t="s">
        <v>1300</v>
      </c>
    </row>
    <row r="540" spans="1:5">
      <c r="A540" s="11">
        <v>536</v>
      </c>
      <c r="B540" s="12" t="s">
        <v>789</v>
      </c>
      <c r="C540" s="4" t="s">
        <v>221</v>
      </c>
      <c r="D540" s="4" t="s">
        <v>1320</v>
      </c>
      <c r="E540" s="5" t="s">
        <v>1319</v>
      </c>
    </row>
    <row r="541" spans="1:5">
      <c r="A541" s="11">
        <v>537</v>
      </c>
      <c r="B541" s="12" t="s">
        <v>789</v>
      </c>
      <c r="C541" s="4" t="s">
        <v>222</v>
      </c>
      <c r="D541" s="4" t="s">
        <v>1321</v>
      </c>
      <c r="E541" s="5" t="s">
        <v>1319</v>
      </c>
    </row>
    <row r="542" spans="1:5">
      <c r="A542" s="11">
        <v>538</v>
      </c>
      <c r="B542" s="12" t="s">
        <v>1322</v>
      </c>
      <c r="C542" s="4" t="s">
        <v>223</v>
      </c>
      <c r="D542" s="4" t="s">
        <v>1324</v>
      </c>
      <c r="E542" s="5" t="s">
        <v>1323</v>
      </c>
    </row>
    <row r="543" spans="1:5">
      <c r="A543" s="11">
        <v>539</v>
      </c>
      <c r="B543" s="12" t="s">
        <v>1322</v>
      </c>
      <c r="C543" s="4" t="s">
        <v>224</v>
      </c>
      <c r="D543" s="4" t="s">
        <v>1326</v>
      </c>
      <c r="E543" s="5" t="s">
        <v>1325</v>
      </c>
    </row>
    <row r="544" spans="1:5">
      <c r="A544" s="11">
        <v>540</v>
      </c>
      <c r="B544" s="12" t="s">
        <v>1322</v>
      </c>
      <c r="C544" s="4" t="s">
        <v>225</v>
      </c>
      <c r="D544" s="4" t="s">
        <v>1328</v>
      </c>
      <c r="E544" s="1" t="s">
        <v>1327</v>
      </c>
    </row>
    <row r="545" spans="1:5">
      <c r="A545" s="11">
        <v>541</v>
      </c>
      <c r="B545" s="12" t="s">
        <v>739</v>
      </c>
      <c r="C545" s="4" t="s">
        <v>226</v>
      </c>
      <c r="D545" s="4" t="s">
        <v>1330</v>
      </c>
      <c r="E545" s="5" t="s">
        <v>1329</v>
      </c>
    </row>
    <row r="546" spans="1:5">
      <c r="A546" s="11">
        <v>542</v>
      </c>
      <c r="B546" s="12" t="s">
        <v>739</v>
      </c>
      <c r="C546" s="4" t="s">
        <v>227</v>
      </c>
      <c r="D546" s="4" t="s">
        <v>1331</v>
      </c>
      <c r="E546" s="5" t="s">
        <v>1038</v>
      </c>
    </row>
    <row r="547" spans="1:5">
      <c r="A547" s="11">
        <v>543</v>
      </c>
      <c r="B547" s="12" t="s">
        <v>739</v>
      </c>
      <c r="C547" s="4" t="s">
        <v>228</v>
      </c>
      <c r="D547" s="4" t="s">
        <v>1332</v>
      </c>
      <c r="E547" s="5" t="s">
        <v>1329</v>
      </c>
    </row>
    <row r="548" spans="1:5">
      <c r="A548" s="11">
        <v>544</v>
      </c>
      <c r="B548" s="12" t="s">
        <v>739</v>
      </c>
      <c r="C548" s="4" t="s">
        <v>229</v>
      </c>
      <c r="D548" s="4" t="s">
        <v>1334</v>
      </c>
      <c r="E548" s="5" t="s">
        <v>1333</v>
      </c>
    </row>
    <row r="549" spans="1:5">
      <c r="A549" s="11">
        <v>545</v>
      </c>
      <c r="B549" s="12" t="s">
        <v>739</v>
      </c>
      <c r="C549" s="4" t="s">
        <v>88</v>
      </c>
      <c r="D549" s="2" t="s">
        <v>1338</v>
      </c>
      <c r="E549" s="1" t="s">
        <v>1337</v>
      </c>
    </row>
    <row r="550" spans="1:5">
      <c r="A550" s="11">
        <v>546</v>
      </c>
      <c r="B550" s="12" t="s">
        <v>739</v>
      </c>
      <c r="C550" s="4" t="s">
        <v>230</v>
      </c>
      <c r="D550" s="4" t="s">
        <v>1340</v>
      </c>
      <c r="E550" s="5" t="s">
        <v>1339</v>
      </c>
    </row>
    <row r="551" spans="1:5">
      <c r="A551" s="11">
        <v>547</v>
      </c>
      <c r="B551" s="12" t="s">
        <v>739</v>
      </c>
      <c r="C551" s="4" t="s">
        <v>231</v>
      </c>
      <c r="D551" s="15" t="s">
        <v>1342</v>
      </c>
      <c r="E551" s="6" t="s">
        <v>1341</v>
      </c>
    </row>
    <row r="552" spans="1:5">
      <c r="A552" s="11">
        <v>548</v>
      </c>
      <c r="B552" s="12" t="s">
        <v>739</v>
      </c>
      <c r="C552" s="4" t="s">
        <v>232</v>
      </c>
      <c r="D552" s="4" t="s">
        <v>1344</v>
      </c>
      <c r="E552" s="5" t="s">
        <v>1343</v>
      </c>
    </row>
    <row r="553" spans="1:5">
      <c r="A553" s="11">
        <v>549</v>
      </c>
      <c r="B553" s="12" t="s">
        <v>1020</v>
      </c>
      <c r="C553" s="4" t="s">
        <v>233</v>
      </c>
      <c r="D553" s="4" t="s">
        <v>1346</v>
      </c>
      <c r="E553" s="5" t="s">
        <v>1345</v>
      </c>
    </row>
    <row r="554" spans="1:5">
      <c r="A554" s="11">
        <v>550</v>
      </c>
      <c r="B554" s="12" t="s">
        <v>1020</v>
      </c>
      <c r="C554" s="4" t="s">
        <v>234</v>
      </c>
      <c r="D554" s="4" t="s">
        <v>1348</v>
      </c>
      <c r="E554" s="5" t="s">
        <v>1347</v>
      </c>
    </row>
    <row r="555" spans="1:5">
      <c r="A555" s="11">
        <v>551</v>
      </c>
      <c r="B555" s="12" t="s">
        <v>1020</v>
      </c>
      <c r="C555" s="4" t="s">
        <v>235</v>
      </c>
      <c r="D555" s="4" t="s">
        <v>1350</v>
      </c>
      <c r="E555" s="5" t="s">
        <v>1349</v>
      </c>
    </row>
    <row r="556" spans="1:5">
      <c r="A556" s="11">
        <v>552</v>
      </c>
      <c r="B556" s="12" t="s">
        <v>1283</v>
      </c>
      <c r="C556" s="4" t="s">
        <v>236</v>
      </c>
      <c r="D556" s="4" t="s">
        <v>1352</v>
      </c>
      <c r="E556" s="5" t="s">
        <v>1351</v>
      </c>
    </row>
    <row r="557" spans="1:5">
      <c r="A557" s="11">
        <v>553</v>
      </c>
      <c r="B557" s="12" t="s">
        <v>1283</v>
      </c>
      <c r="C557" s="4" t="s">
        <v>237</v>
      </c>
      <c r="D557" s="4" t="s">
        <v>1354</v>
      </c>
      <c r="E557" s="5" t="s">
        <v>1353</v>
      </c>
    </row>
    <row r="558" spans="1:5">
      <c r="A558" s="11">
        <v>554</v>
      </c>
      <c r="B558" s="12" t="s">
        <v>1283</v>
      </c>
      <c r="C558" s="4" t="s">
        <v>238</v>
      </c>
      <c r="D558" s="4" t="s">
        <v>1356</v>
      </c>
      <c r="E558" s="1" t="s">
        <v>1355</v>
      </c>
    </row>
    <row r="559" spans="1:5">
      <c r="A559" s="11">
        <v>555</v>
      </c>
      <c r="B559" s="12" t="s">
        <v>1144</v>
      </c>
      <c r="C559" s="4" t="s">
        <v>239</v>
      </c>
      <c r="D559" s="4" t="s">
        <v>1358</v>
      </c>
      <c r="E559" s="5" t="s">
        <v>1357</v>
      </c>
    </row>
    <row r="560" spans="1:5">
      <c r="A560" s="11">
        <v>556</v>
      </c>
      <c r="B560" s="12" t="s">
        <v>1144</v>
      </c>
      <c r="C560" s="4" t="s">
        <v>240</v>
      </c>
      <c r="D560" s="4" t="s">
        <v>1360</v>
      </c>
      <c r="E560" s="5" t="s">
        <v>1359</v>
      </c>
    </row>
    <row r="561" spans="1:5">
      <c r="A561" s="11">
        <v>557</v>
      </c>
      <c r="B561" s="12" t="s">
        <v>1361</v>
      </c>
      <c r="C561" s="4" t="s">
        <v>241</v>
      </c>
      <c r="D561" s="4" t="s">
        <v>1363</v>
      </c>
      <c r="E561" s="5" t="s">
        <v>1362</v>
      </c>
    </row>
    <row r="562" spans="1:5">
      <c r="A562" s="11">
        <v>558</v>
      </c>
      <c r="B562" s="12" t="s">
        <v>1361</v>
      </c>
      <c r="C562" s="4" t="s">
        <v>89</v>
      </c>
      <c r="D562" s="2" t="s">
        <v>1368</v>
      </c>
      <c r="E562" s="1" t="s">
        <v>1367</v>
      </c>
    </row>
    <row r="563" spans="1:5">
      <c r="A563" s="11">
        <v>559</v>
      </c>
      <c r="B563" s="12" t="s">
        <v>1373</v>
      </c>
      <c r="C563" s="4" t="s">
        <v>90</v>
      </c>
      <c r="D563" s="2" t="s">
        <v>1375</v>
      </c>
      <c r="E563" s="1" t="s">
        <v>1374</v>
      </c>
    </row>
    <row r="564" spans="1:5">
      <c r="A564" s="11">
        <v>560</v>
      </c>
      <c r="B564" s="12" t="s">
        <v>1373</v>
      </c>
      <c r="C564" s="4" t="s">
        <v>91</v>
      </c>
      <c r="D564" s="2" t="s">
        <v>1379</v>
      </c>
      <c r="E564" s="1" t="s">
        <v>1378</v>
      </c>
    </row>
    <row r="565" spans="1:5">
      <c r="A565" s="11">
        <v>561</v>
      </c>
      <c r="B565" s="12" t="s">
        <v>1373</v>
      </c>
      <c r="C565" s="4" t="s">
        <v>242</v>
      </c>
      <c r="D565" s="4" t="s">
        <v>1381</v>
      </c>
      <c r="E565" s="5" t="s">
        <v>1380</v>
      </c>
    </row>
    <row r="566" spans="1:5">
      <c r="A566" s="11">
        <v>562</v>
      </c>
      <c r="B566" s="12" t="s">
        <v>1373</v>
      </c>
      <c r="C566" s="4" t="s">
        <v>243</v>
      </c>
      <c r="D566" s="4" t="s">
        <v>1383</v>
      </c>
      <c r="E566" s="5" t="s">
        <v>1382</v>
      </c>
    </row>
    <row r="567" spans="1:5">
      <c r="A567" s="11">
        <v>563</v>
      </c>
      <c r="B567" s="12" t="s">
        <v>749</v>
      </c>
      <c r="C567" s="4" t="s">
        <v>92</v>
      </c>
      <c r="D567" s="2" t="s">
        <v>1385</v>
      </c>
      <c r="E567" s="1" t="s">
        <v>1199</v>
      </c>
    </row>
    <row r="568" spans="1:5">
      <c r="A568" s="11">
        <v>564</v>
      </c>
      <c r="B568" s="12" t="s">
        <v>749</v>
      </c>
      <c r="C568" s="4" t="s">
        <v>244</v>
      </c>
      <c r="D568" s="4" t="s">
        <v>1386</v>
      </c>
      <c r="E568" s="5" t="s">
        <v>1199</v>
      </c>
    </row>
    <row r="569" spans="1:5">
      <c r="A569" s="11">
        <v>565</v>
      </c>
      <c r="B569" s="12" t="s">
        <v>749</v>
      </c>
      <c r="C569" s="4" t="s">
        <v>245</v>
      </c>
      <c r="D569" s="4" t="s">
        <v>1388</v>
      </c>
      <c r="E569" s="5" t="s">
        <v>1387</v>
      </c>
    </row>
    <row r="570" spans="1:5">
      <c r="A570" s="11">
        <v>566</v>
      </c>
      <c r="B570" s="12" t="s">
        <v>749</v>
      </c>
      <c r="C570" s="4" t="s">
        <v>245</v>
      </c>
      <c r="D570" s="4" t="s">
        <v>1388</v>
      </c>
      <c r="E570" s="5" t="s">
        <v>1387</v>
      </c>
    </row>
    <row r="571" spans="1:5">
      <c r="A571" s="11">
        <v>567</v>
      </c>
      <c r="B571" s="12" t="s">
        <v>749</v>
      </c>
      <c r="C571" s="4" t="s">
        <v>246</v>
      </c>
      <c r="D571" s="4" t="s">
        <v>1390</v>
      </c>
      <c r="E571" s="5" t="s">
        <v>1389</v>
      </c>
    </row>
    <row r="572" spans="1:5">
      <c r="A572" s="11">
        <v>568</v>
      </c>
      <c r="B572" s="12" t="s">
        <v>749</v>
      </c>
      <c r="C572" s="4" t="s">
        <v>247</v>
      </c>
      <c r="D572" s="4" t="s">
        <v>1392</v>
      </c>
      <c r="E572" s="5" t="s">
        <v>1391</v>
      </c>
    </row>
    <row r="573" spans="1:5">
      <c r="A573" s="11">
        <v>569</v>
      </c>
      <c r="B573" s="12" t="s">
        <v>749</v>
      </c>
      <c r="C573" s="4" t="s">
        <v>248</v>
      </c>
      <c r="D573" s="4" t="s">
        <v>1394</v>
      </c>
      <c r="E573" s="5" t="s">
        <v>1393</v>
      </c>
    </row>
    <row r="574" spans="1:5">
      <c r="A574" s="11">
        <v>570</v>
      </c>
      <c r="B574" s="12" t="s">
        <v>749</v>
      </c>
      <c r="C574" s="4" t="s">
        <v>93</v>
      </c>
      <c r="D574" s="2" t="s">
        <v>1396</v>
      </c>
      <c r="E574" s="1" t="s">
        <v>1397</v>
      </c>
    </row>
    <row r="575" spans="1:5">
      <c r="A575" s="11">
        <v>571</v>
      </c>
      <c r="B575" s="12" t="s">
        <v>1398</v>
      </c>
      <c r="C575" s="4" t="s">
        <v>249</v>
      </c>
      <c r="D575" s="4" t="s">
        <v>1400</v>
      </c>
      <c r="E575" s="5" t="s">
        <v>1399</v>
      </c>
    </row>
    <row r="576" spans="1:5">
      <c r="A576" s="11">
        <v>572</v>
      </c>
      <c r="B576" s="12" t="s">
        <v>1398</v>
      </c>
      <c r="C576" s="4" t="s">
        <v>249</v>
      </c>
      <c r="D576" s="4" t="s">
        <v>1400</v>
      </c>
      <c r="E576" s="5" t="s">
        <v>1399</v>
      </c>
    </row>
    <row r="577" spans="1:5">
      <c r="A577" s="11">
        <v>573</v>
      </c>
      <c r="B577" s="12" t="s">
        <v>1398</v>
      </c>
      <c r="C577" s="4" t="s">
        <v>250</v>
      </c>
      <c r="D577" s="4" t="s">
        <v>1402</v>
      </c>
      <c r="E577" s="5" t="s">
        <v>1401</v>
      </c>
    </row>
    <row r="578" spans="1:5">
      <c r="A578" s="11">
        <v>574</v>
      </c>
      <c r="B578" s="12" t="s">
        <v>1398</v>
      </c>
      <c r="C578" s="4" t="s">
        <v>95</v>
      </c>
      <c r="D578" s="2" t="s">
        <v>1410</v>
      </c>
      <c r="E578" s="1" t="s">
        <v>1409</v>
      </c>
    </row>
    <row r="579" spans="1:5">
      <c r="A579" s="11">
        <v>575</v>
      </c>
      <c r="B579" s="12" t="s">
        <v>867</v>
      </c>
      <c r="C579" s="4" t="s">
        <v>96</v>
      </c>
      <c r="D579" s="2" t="s">
        <v>1411</v>
      </c>
      <c r="E579" s="1" t="s">
        <v>868</v>
      </c>
    </row>
    <row r="580" spans="1:5">
      <c r="A580" s="11">
        <v>576</v>
      </c>
      <c r="B580" s="12" t="s">
        <v>867</v>
      </c>
      <c r="C580" s="4" t="s">
        <v>251</v>
      </c>
      <c r="D580" s="49" t="s">
        <v>1413</v>
      </c>
      <c r="E580" s="5" t="s">
        <v>1412</v>
      </c>
    </row>
    <row r="581" spans="1:5">
      <c r="A581" s="11">
        <v>577</v>
      </c>
      <c r="B581" s="12" t="s">
        <v>1031</v>
      </c>
      <c r="C581" s="4" t="s">
        <v>252</v>
      </c>
      <c r="D581" s="49" t="s">
        <v>1415</v>
      </c>
      <c r="E581" s="5" t="s">
        <v>1414</v>
      </c>
    </row>
    <row r="582" spans="1:5">
      <c r="A582" s="11">
        <v>578</v>
      </c>
      <c r="B582" s="12" t="s">
        <v>1031</v>
      </c>
      <c r="C582" s="4" t="s">
        <v>253</v>
      </c>
      <c r="D582" s="49" t="s">
        <v>1416</v>
      </c>
      <c r="E582" s="5" t="s">
        <v>1036</v>
      </c>
    </row>
    <row r="583" spans="1:5">
      <c r="A583" s="11">
        <v>579</v>
      </c>
      <c r="B583" s="12" t="s">
        <v>1031</v>
      </c>
      <c r="C583" s="4" t="s">
        <v>254</v>
      </c>
      <c r="D583" s="49" t="s">
        <v>1418</v>
      </c>
      <c r="E583" s="5" t="s">
        <v>1417</v>
      </c>
    </row>
    <row r="584" spans="1:5">
      <c r="A584" s="11">
        <v>580</v>
      </c>
      <c r="B584" s="12" t="s">
        <v>1031</v>
      </c>
      <c r="C584" s="4" t="s">
        <v>255</v>
      </c>
      <c r="D584" s="49" t="s">
        <v>1033</v>
      </c>
      <c r="E584" s="5" t="s">
        <v>1032</v>
      </c>
    </row>
    <row r="585" spans="1:5">
      <c r="A585" s="11">
        <v>581</v>
      </c>
      <c r="B585" s="12" t="s">
        <v>1373</v>
      </c>
      <c r="C585" s="4" t="s">
        <v>256</v>
      </c>
      <c r="D585" s="49" t="s">
        <v>1419</v>
      </c>
      <c r="E585" s="5" t="s">
        <v>1374</v>
      </c>
    </row>
    <row r="586" spans="1:5">
      <c r="A586" s="11">
        <v>582</v>
      </c>
      <c r="B586" s="12" t="s">
        <v>1373</v>
      </c>
      <c r="C586" s="4" t="s">
        <v>257</v>
      </c>
      <c r="D586" s="49" t="s">
        <v>1421</v>
      </c>
      <c r="E586" s="5" t="s">
        <v>1420</v>
      </c>
    </row>
    <row r="587" spans="1:5">
      <c r="A587" s="11">
        <v>583</v>
      </c>
      <c r="B587" s="12" t="s">
        <v>1322</v>
      </c>
      <c r="C587" s="4" t="s">
        <v>258</v>
      </c>
      <c r="D587" s="49" t="s">
        <v>1422</v>
      </c>
      <c r="E587" s="5" t="s">
        <v>1323</v>
      </c>
    </row>
    <row r="588" spans="1:5">
      <c r="A588" s="11">
        <v>584</v>
      </c>
      <c r="B588" s="12" t="s">
        <v>1427</v>
      </c>
      <c r="C588" s="4" t="s">
        <v>97</v>
      </c>
      <c r="D588" s="48" t="s">
        <v>1428</v>
      </c>
      <c r="E588" s="1" t="s">
        <v>1424</v>
      </c>
    </row>
    <row r="589" spans="1:5">
      <c r="A589" s="11">
        <v>585</v>
      </c>
      <c r="B589" s="12" t="s">
        <v>1429</v>
      </c>
      <c r="C589" s="4" t="s">
        <v>259</v>
      </c>
      <c r="D589" s="49" t="s">
        <v>1431</v>
      </c>
      <c r="E589" s="5" t="s">
        <v>1430</v>
      </c>
    </row>
    <row r="590" spans="1:5">
      <c r="A590" s="11">
        <v>586</v>
      </c>
      <c r="B590" s="12" t="s">
        <v>1429</v>
      </c>
      <c r="C590" s="4" t="s">
        <v>260</v>
      </c>
      <c r="D590" s="16" t="s">
        <v>1433</v>
      </c>
      <c r="E590" s="5" t="s">
        <v>1432</v>
      </c>
    </row>
    <row r="591" spans="1:5">
      <c r="A591" s="11">
        <v>587</v>
      </c>
      <c r="B591" s="12" t="s">
        <v>749</v>
      </c>
      <c r="C591" s="4" t="s">
        <v>261</v>
      </c>
      <c r="D591" s="16" t="s">
        <v>1439</v>
      </c>
      <c r="E591" s="5" t="s">
        <v>752</v>
      </c>
    </row>
    <row r="592" spans="1:5">
      <c r="A592" s="11">
        <v>588</v>
      </c>
      <c r="B592" s="12" t="s">
        <v>749</v>
      </c>
      <c r="C592" s="4" t="s">
        <v>261</v>
      </c>
      <c r="D592" s="49" t="s">
        <v>1439</v>
      </c>
      <c r="E592" s="1" t="s">
        <v>752</v>
      </c>
    </row>
    <row r="593" spans="1:5">
      <c r="A593" s="11">
        <v>589</v>
      </c>
      <c r="B593" s="12" t="s">
        <v>749</v>
      </c>
      <c r="C593" s="4" t="s">
        <v>262</v>
      </c>
      <c r="D593" s="49" t="s">
        <v>1441</v>
      </c>
      <c r="E593" s="5" t="s">
        <v>1440</v>
      </c>
    </row>
    <row r="594" spans="1:5">
      <c r="A594" s="11">
        <v>590</v>
      </c>
      <c r="B594" s="12" t="s">
        <v>749</v>
      </c>
      <c r="C594" s="4" t="s">
        <v>263</v>
      </c>
      <c r="D594" s="49" t="s">
        <v>1442</v>
      </c>
      <c r="E594" s="5" t="s">
        <v>1389</v>
      </c>
    </row>
    <row r="595" spans="1:5">
      <c r="A595" s="11">
        <v>591</v>
      </c>
      <c r="B595" s="12" t="s">
        <v>749</v>
      </c>
      <c r="C595" s="4" t="s">
        <v>99</v>
      </c>
      <c r="D595" s="48" t="s">
        <v>1445</v>
      </c>
      <c r="E595" s="1" t="s">
        <v>1444</v>
      </c>
    </row>
    <row r="596" spans="1:5">
      <c r="A596" s="11">
        <v>592</v>
      </c>
      <c r="B596" s="12" t="s">
        <v>749</v>
      </c>
      <c r="C596" s="4" t="s">
        <v>264</v>
      </c>
      <c r="D596" s="49" t="s">
        <v>1447</v>
      </c>
      <c r="E596" s="5" t="s">
        <v>1446</v>
      </c>
    </row>
    <row r="597" spans="1:5">
      <c r="A597" s="11">
        <v>593</v>
      </c>
      <c r="B597" s="12" t="s">
        <v>749</v>
      </c>
      <c r="C597" s="4" t="s">
        <v>265</v>
      </c>
      <c r="D597" s="49" t="s">
        <v>1449</v>
      </c>
      <c r="E597" s="5" t="s">
        <v>1448</v>
      </c>
    </row>
    <row r="598" spans="1:5">
      <c r="A598" s="11">
        <v>594</v>
      </c>
      <c r="B598" s="12" t="s">
        <v>749</v>
      </c>
      <c r="C598" s="4" t="s">
        <v>100</v>
      </c>
      <c r="D598" s="48" t="s">
        <v>1453</v>
      </c>
      <c r="E598" s="1" t="s">
        <v>1452</v>
      </c>
    </row>
    <row r="599" spans="1:5">
      <c r="A599" s="11">
        <v>595</v>
      </c>
      <c r="B599" s="12" t="s">
        <v>749</v>
      </c>
      <c r="C599" s="4" t="s">
        <v>266</v>
      </c>
      <c r="D599" s="49" t="s">
        <v>1454</v>
      </c>
      <c r="E599" s="5" t="s">
        <v>1201</v>
      </c>
    </row>
    <row r="600" spans="1:5">
      <c r="A600" s="11">
        <v>596</v>
      </c>
      <c r="B600" s="12" t="s">
        <v>749</v>
      </c>
      <c r="C600" s="4" t="s">
        <v>101</v>
      </c>
      <c r="D600" s="48" t="s">
        <v>1457</v>
      </c>
      <c r="E600" s="1" t="s">
        <v>1201</v>
      </c>
    </row>
    <row r="601" spans="1:5">
      <c r="A601" s="11">
        <v>597</v>
      </c>
      <c r="B601" s="12" t="s">
        <v>749</v>
      </c>
      <c r="C601" s="4" t="s">
        <v>267</v>
      </c>
      <c r="D601" s="49" t="s">
        <v>1458</v>
      </c>
      <c r="E601" s="5" t="s">
        <v>752</v>
      </c>
    </row>
    <row r="602" spans="1:5">
      <c r="A602" s="11">
        <v>598</v>
      </c>
      <c r="B602" s="12" t="s">
        <v>749</v>
      </c>
      <c r="C602" s="4" t="s">
        <v>268</v>
      </c>
      <c r="D602" s="49" t="s">
        <v>1459</v>
      </c>
      <c r="E602" s="5" t="s">
        <v>1389</v>
      </c>
    </row>
    <row r="603" spans="1:5">
      <c r="A603" s="11">
        <v>599</v>
      </c>
      <c r="B603" s="12" t="s">
        <v>1460</v>
      </c>
      <c r="C603" s="4" t="s">
        <v>269</v>
      </c>
      <c r="D603" s="49" t="s">
        <v>1462</v>
      </c>
      <c r="E603" s="5" t="s">
        <v>1461</v>
      </c>
    </row>
    <row r="604" spans="1:5">
      <c r="A604" s="11">
        <v>600</v>
      </c>
      <c r="B604" s="12" t="s">
        <v>1460</v>
      </c>
      <c r="C604" s="4" t="s">
        <v>102</v>
      </c>
      <c r="D604" s="48" t="s">
        <v>1468</v>
      </c>
      <c r="E604" s="1" t="s">
        <v>1467</v>
      </c>
    </row>
    <row r="605" spans="1:5">
      <c r="A605" s="11">
        <v>601</v>
      </c>
      <c r="B605" s="12" t="s">
        <v>1460</v>
      </c>
      <c r="C605" s="4" t="s">
        <v>103</v>
      </c>
      <c r="D605" s="48" t="s">
        <v>1472</v>
      </c>
      <c r="E605" s="1" t="s">
        <v>1471</v>
      </c>
    </row>
    <row r="606" spans="1:5">
      <c r="A606" s="11">
        <v>602</v>
      </c>
      <c r="B606" s="12" t="s">
        <v>1460</v>
      </c>
      <c r="C606" s="4" t="s">
        <v>270</v>
      </c>
      <c r="D606" s="49" t="s">
        <v>1474</v>
      </c>
      <c r="E606" s="5" t="s">
        <v>1473</v>
      </c>
    </row>
    <row r="607" spans="1:5">
      <c r="A607" s="11">
        <v>603</v>
      </c>
      <c r="B607" s="12" t="s">
        <v>739</v>
      </c>
      <c r="C607" s="4" t="s">
        <v>271</v>
      </c>
      <c r="D607" s="49" t="s">
        <v>1476</v>
      </c>
      <c r="E607" s="5" t="s">
        <v>1475</v>
      </c>
    </row>
    <row r="608" spans="1:5">
      <c r="A608" s="11">
        <v>604</v>
      </c>
      <c r="B608" s="12" t="s">
        <v>1477</v>
      </c>
      <c r="C608" s="4" t="s">
        <v>272</v>
      </c>
      <c r="D608" s="49" t="s">
        <v>1479</v>
      </c>
      <c r="E608" s="5" t="s">
        <v>1478</v>
      </c>
    </row>
    <row r="609" spans="1:5">
      <c r="A609" s="11">
        <v>605</v>
      </c>
      <c r="B609" s="12" t="s">
        <v>1477</v>
      </c>
      <c r="C609" s="4" t="s">
        <v>273</v>
      </c>
      <c r="D609" s="49" t="s">
        <v>1481</v>
      </c>
      <c r="E609" s="5" t="s">
        <v>1480</v>
      </c>
    </row>
    <row r="610" spans="1:5">
      <c r="A610" s="11">
        <v>606</v>
      </c>
      <c r="B610" s="12" t="s">
        <v>1477</v>
      </c>
      <c r="C610" s="4" t="s">
        <v>274</v>
      </c>
      <c r="D610" s="49" t="s">
        <v>1483</v>
      </c>
      <c r="E610" s="5" t="s">
        <v>1482</v>
      </c>
    </row>
    <row r="611" spans="1:5">
      <c r="A611" s="11">
        <v>607</v>
      </c>
      <c r="B611" s="12" t="s">
        <v>981</v>
      </c>
      <c r="C611" s="4" t="s">
        <v>275</v>
      </c>
      <c r="D611" s="49" t="s">
        <v>1484</v>
      </c>
      <c r="E611" s="5" t="s">
        <v>982</v>
      </c>
    </row>
    <row r="612" spans="1:5">
      <c r="A612" s="11">
        <v>608</v>
      </c>
      <c r="B612" s="12" t="s">
        <v>981</v>
      </c>
      <c r="C612" s="4" t="s">
        <v>276</v>
      </c>
      <c r="D612" s="49" t="s">
        <v>1486</v>
      </c>
      <c r="E612" s="5" t="s">
        <v>1485</v>
      </c>
    </row>
    <row r="613" spans="1:5">
      <c r="A613" s="11">
        <v>609</v>
      </c>
      <c r="B613" s="12" t="s">
        <v>981</v>
      </c>
      <c r="C613" s="4" t="s">
        <v>277</v>
      </c>
      <c r="D613" s="49" t="s">
        <v>1488</v>
      </c>
      <c r="E613" s="5" t="s">
        <v>1487</v>
      </c>
    </row>
    <row r="614" spans="1:5">
      <c r="A614" s="11">
        <v>610</v>
      </c>
      <c r="B614" s="12" t="s">
        <v>981</v>
      </c>
      <c r="C614" s="12" t="s">
        <v>104</v>
      </c>
      <c r="D614" s="48" t="s">
        <v>1490</v>
      </c>
      <c r="E614" s="5" t="s">
        <v>1491</v>
      </c>
    </row>
    <row r="615" spans="1:5">
      <c r="A615" s="11">
        <v>611</v>
      </c>
      <c r="B615" s="12" t="s">
        <v>1492</v>
      </c>
      <c r="C615" s="4" t="s">
        <v>278</v>
      </c>
      <c r="D615" s="4" t="s">
        <v>1494</v>
      </c>
      <c r="E615" s="5" t="s">
        <v>1493</v>
      </c>
    </row>
    <row r="616" spans="1:5">
      <c r="A616" s="11">
        <v>612</v>
      </c>
      <c r="B616" s="12" t="s">
        <v>1492</v>
      </c>
      <c r="C616" s="4" t="s">
        <v>279</v>
      </c>
      <c r="D616" s="49" t="s">
        <v>1496</v>
      </c>
      <c r="E616" s="5" t="s">
        <v>1495</v>
      </c>
    </row>
    <row r="617" spans="1:5">
      <c r="A617" s="11">
        <v>613</v>
      </c>
      <c r="B617" s="12" t="s">
        <v>1492</v>
      </c>
      <c r="C617" s="4" t="s">
        <v>280</v>
      </c>
      <c r="D617" s="49" t="s">
        <v>1498</v>
      </c>
      <c r="E617" s="5" t="s">
        <v>1497</v>
      </c>
    </row>
    <row r="618" spans="1:5">
      <c r="A618" s="11">
        <v>614</v>
      </c>
      <c r="B618" s="12" t="s">
        <v>1492</v>
      </c>
      <c r="C618" s="4" t="s">
        <v>281</v>
      </c>
      <c r="D618" s="16" t="s">
        <v>1500</v>
      </c>
      <c r="E618" s="5" t="s">
        <v>1499</v>
      </c>
    </row>
    <row r="619" spans="1:5">
      <c r="A619" s="11">
        <v>615</v>
      </c>
      <c r="B619" s="12" t="s">
        <v>1492</v>
      </c>
      <c r="C619" s="4" t="s">
        <v>282</v>
      </c>
      <c r="D619" s="49" t="s">
        <v>1502</v>
      </c>
      <c r="E619" s="5" t="s">
        <v>1501</v>
      </c>
    </row>
    <row r="620" spans="1:5">
      <c r="A620" s="11">
        <v>616</v>
      </c>
      <c r="B620" s="12" t="s">
        <v>1492</v>
      </c>
      <c r="C620" s="4" t="s">
        <v>105</v>
      </c>
      <c r="D620" s="48" t="s">
        <v>1507</v>
      </c>
      <c r="E620" s="1" t="s">
        <v>1506</v>
      </c>
    </row>
    <row r="621" spans="1:5">
      <c r="A621" s="11">
        <v>617</v>
      </c>
      <c r="B621" s="12" t="s">
        <v>1492</v>
      </c>
      <c r="C621" s="4" t="s">
        <v>283</v>
      </c>
      <c r="D621" s="49" t="s">
        <v>1509</v>
      </c>
      <c r="E621" s="5" t="s">
        <v>1508</v>
      </c>
    </row>
    <row r="622" spans="1:5">
      <c r="A622" s="11">
        <v>618</v>
      </c>
      <c r="B622" s="12" t="s">
        <v>1492</v>
      </c>
      <c r="C622" s="4" t="s">
        <v>106</v>
      </c>
      <c r="D622" s="48" t="s">
        <v>1514</v>
      </c>
      <c r="E622" s="1" t="s">
        <v>1513</v>
      </c>
    </row>
    <row r="623" spans="1:5">
      <c r="A623" s="11">
        <v>619</v>
      </c>
      <c r="B623" s="12" t="s">
        <v>1492</v>
      </c>
      <c r="C623" s="4" t="s">
        <v>284</v>
      </c>
      <c r="D623" s="49" t="s">
        <v>1516</v>
      </c>
      <c r="E623" s="5" t="s">
        <v>1515</v>
      </c>
    </row>
    <row r="624" spans="1:5">
      <c r="A624" s="11">
        <v>620</v>
      </c>
      <c r="B624" s="12" t="s">
        <v>811</v>
      </c>
      <c r="C624" s="4" t="s">
        <v>285</v>
      </c>
      <c r="D624" s="49" t="s">
        <v>1518</v>
      </c>
      <c r="E624" s="5" t="s">
        <v>1517</v>
      </c>
    </row>
    <row r="625" spans="1:5">
      <c r="A625" s="11">
        <v>621</v>
      </c>
      <c r="B625" s="12" t="s">
        <v>775</v>
      </c>
      <c r="C625" s="4" t="s">
        <v>286</v>
      </c>
      <c r="D625" s="49" t="s">
        <v>1520</v>
      </c>
      <c r="E625" s="5" t="s">
        <v>1519</v>
      </c>
    </row>
    <row r="626" spans="1:5">
      <c r="A626" s="11">
        <v>622</v>
      </c>
      <c r="B626" s="12" t="s">
        <v>739</v>
      </c>
      <c r="C626" s="4" t="s">
        <v>287</v>
      </c>
      <c r="D626" s="49" t="s">
        <v>1521</v>
      </c>
      <c r="E626" s="5" t="s">
        <v>1475</v>
      </c>
    </row>
    <row r="627" spans="1:5">
      <c r="A627" s="11">
        <v>623</v>
      </c>
      <c r="B627" s="12" t="s">
        <v>1522</v>
      </c>
      <c r="C627" s="4" t="s">
        <v>288</v>
      </c>
      <c r="D627" s="49" t="s">
        <v>1524</v>
      </c>
      <c r="E627" s="5" t="s">
        <v>1523</v>
      </c>
    </row>
    <row r="628" spans="1:5">
      <c r="A628" s="11">
        <v>624</v>
      </c>
      <c r="B628" s="12" t="s">
        <v>1525</v>
      </c>
      <c r="C628" s="4" t="s">
        <v>289</v>
      </c>
      <c r="D628" s="49" t="s">
        <v>1527</v>
      </c>
      <c r="E628" s="5" t="s">
        <v>1526</v>
      </c>
    </row>
    <row r="629" spans="1:5">
      <c r="A629" s="11">
        <v>625</v>
      </c>
      <c r="B629" s="12" t="s">
        <v>1525</v>
      </c>
      <c r="C629" s="4" t="s">
        <v>290</v>
      </c>
      <c r="D629" s="49" t="s">
        <v>1529</v>
      </c>
      <c r="E629" s="5" t="s">
        <v>1528</v>
      </c>
    </row>
    <row r="630" spans="1:5">
      <c r="A630" s="11">
        <v>626</v>
      </c>
      <c r="B630" s="12" t="s">
        <v>1533</v>
      </c>
      <c r="C630" s="4" t="s">
        <v>107</v>
      </c>
      <c r="D630" s="48" t="s">
        <v>1535</v>
      </c>
      <c r="E630" s="1" t="s">
        <v>1534</v>
      </c>
    </row>
    <row r="631" spans="1:5">
      <c r="A631" s="11">
        <v>627</v>
      </c>
      <c r="B631" s="12" t="s">
        <v>1536</v>
      </c>
      <c r="C631" s="4" t="s">
        <v>291</v>
      </c>
      <c r="D631" s="49" t="s">
        <v>1538</v>
      </c>
      <c r="E631" s="5" t="s">
        <v>1537</v>
      </c>
    </row>
    <row r="632" spans="1:5">
      <c r="A632" s="11">
        <v>628</v>
      </c>
      <c r="B632" s="12" t="s">
        <v>1536</v>
      </c>
      <c r="C632" s="4" t="s">
        <v>292</v>
      </c>
      <c r="D632" s="52" t="s">
        <v>703</v>
      </c>
      <c r="E632" s="19" t="s">
        <v>702</v>
      </c>
    </row>
    <row r="633" spans="1:5">
      <c r="A633" s="11">
        <v>629</v>
      </c>
      <c r="B633" s="12" t="s">
        <v>1536</v>
      </c>
      <c r="C633" s="4" t="s">
        <v>293</v>
      </c>
      <c r="D633" s="49" t="s">
        <v>1540</v>
      </c>
      <c r="E633" s="5" t="s">
        <v>1539</v>
      </c>
    </row>
    <row r="634" spans="1:5">
      <c r="A634" s="11">
        <v>630</v>
      </c>
      <c r="B634" s="12" t="s">
        <v>1536</v>
      </c>
      <c r="C634" s="4" t="s">
        <v>294</v>
      </c>
      <c r="D634" s="49" t="s">
        <v>1542</v>
      </c>
      <c r="E634" s="5" t="s">
        <v>1541</v>
      </c>
    </row>
    <row r="635" spans="1:5">
      <c r="A635" s="11">
        <v>631</v>
      </c>
      <c r="B635" s="12" t="s">
        <v>1536</v>
      </c>
      <c r="C635" s="4" t="s">
        <v>295</v>
      </c>
      <c r="D635" s="49" t="s">
        <v>1544</v>
      </c>
      <c r="E635" s="5" t="s">
        <v>1543</v>
      </c>
    </row>
    <row r="636" spans="1:5">
      <c r="A636" s="11">
        <v>632</v>
      </c>
      <c r="B636" s="12" t="s">
        <v>1536</v>
      </c>
      <c r="C636" s="4" t="s">
        <v>296</v>
      </c>
      <c r="D636" s="4" t="s">
        <v>1546</v>
      </c>
      <c r="E636" s="1" t="s">
        <v>1545</v>
      </c>
    </row>
    <row r="637" spans="1:5">
      <c r="A637" s="11">
        <v>633</v>
      </c>
      <c r="B637" s="12" t="s">
        <v>1144</v>
      </c>
      <c r="C637" s="4" t="s">
        <v>297</v>
      </c>
      <c r="D637" s="4" t="s">
        <v>1548</v>
      </c>
      <c r="E637" s="5" t="s">
        <v>1547</v>
      </c>
    </row>
    <row r="638" spans="1:5">
      <c r="A638" s="11">
        <v>634</v>
      </c>
      <c r="B638" s="12" t="s">
        <v>1144</v>
      </c>
      <c r="C638" s="4" t="s">
        <v>298</v>
      </c>
      <c r="D638" s="4" t="s">
        <v>1549</v>
      </c>
      <c r="E638" s="5" t="s">
        <v>1357</v>
      </c>
    </row>
    <row r="639" spans="1:5">
      <c r="A639" s="11">
        <v>635</v>
      </c>
      <c r="B639" s="12" t="s">
        <v>1550</v>
      </c>
      <c r="C639" s="4" t="s">
        <v>299</v>
      </c>
      <c r="D639" s="4" t="s">
        <v>1552</v>
      </c>
      <c r="E639" s="5" t="s">
        <v>1551</v>
      </c>
    </row>
    <row r="640" spans="1:5">
      <c r="A640" s="11">
        <v>636</v>
      </c>
      <c r="B640" s="12" t="s">
        <v>762</v>
      </c>
      <c r="C640" s="4" t="s">
        <v>300</v>
      </c>
      <c r="D640" s="4" t="s">
        <v>1554</v>
      </c>
      <c r="E640" s="5" t="s">
        <v>1553</v>
      </c>
    </row>
    <row r="641" spans="1:5" ht="16.5">
      <c r="A641" s="11">
        <v>637</v>
      </c>
      <c r="B641" s="20" t="s">
        <v>1767</v>
      </c>
      <c r="C641" s="28" t="s">
        <v>1766</v>
      </c>
      <c r="D641" s="28" t="s">
        <v>1663</v>
      </c>
      <c r="E641" s="41" t="s">
        <v>1662</v>
      </c>
    </row>
    <row r="642" spans="1:5" ht="16.5">
      <c r="A642" s="11">
        <v>638</v>
      </c>
      <c r="B642" s="20" t="s">
        <v>1767</v>
      </c>
      <c r="C642" s="28" t="s">
        <v>1768</v>
      </c>
      <c r="D642" s="28" t="s">
        <v>1769</v>
      </c>
      <c r="E642" s="28" t="s">
        <v>1176</v>
      </c>
    </row>
    <row r="643" spans="1:5" ht="16.5">
      <c r="A643" s="11">
        <v>639</v>
      </c>
      <c r="B643" s="20" t="s">
        <v>1767</v>
      </c>
      <c r="C643" s="28" t="s">
        <v>1770</v>
      </c>
      <c r="D643" s="28" t="s">
        <v>1772</v>
      </c>
      <c r="E643" s="41" t="s">
        <v>1771</v>
      </c>
    </row>
    <row r="644" spans="1:5" ht="16.5">
      <c r="A644" s="11">
        <v>640</v>
      </c>
      <c r="B644" s="20" t="s">
        <v>1767</v>
      </c>
      <c r="C644" s="28" t="s">
        <v>1773</v>
      </c>
      <c r="D644" s="30" t="s">
        <v>1607</v>
      </c>
      <c r="E644" s="29" t="s">
        <v>312</v>
      </c>
    </row>
    <row r="645" spans="1:5" ht="16.5">
      <c r="A645" s="11">
        <v>641</v>
      </c>
      <c r="B645" s="20" t="s">
        <v>1767</v>
      </c>
      <c r="C645" s="28" t="s">
        <v>1774</v>
      </c>
      <c r="D645" s="28" t="s">
        <v>1775</v>
      </c>
      <c r="E645" s="41" t="s">
        <v>320</v>
      </c>
    </row>
    <row r="646" spans="1:5" ht="16.5">
      <c r="A646" s="11">
        <v>642</v>
      </c>
      <c r="B646" s="20" t="s">
        <v>1767</v>
      </c>
      <c r="C646" s="28" t="s">
        <v>1776</v>
      </c>
      <c r="D646" s="28" t="s">
        <v>1777</v>
      </c>
      <c r="E646" s="41" t="s">
        <v>320</v>
      </c>
    </row>
    <row r="647" spans="1:5" ht="16.5">
      <c r="A647" s="11">
        <v>643</v>
      </c>
      <c r="B647" s="20" t="s">
        <v>1767</v>
      </c>
      <c r="C647" s="28" t="s">
        <v>1778</v>
      </c>
      <c r="D647" s="28" t="s">
        <v>1779</v>
      </c>
      <c r="E647" s="41" t="s">
        <v>320</v>
      </c>
    </row>
    <row r="648" spans="1:5" ht="16.5">
      <c r="A648" s="11">
        <v>644</v>
      </c>
      <c r="B648" s="20" t="s">
        <v>1767</v>
      </c>
      <c r="C648" s="28" t="s">
        <v>1780</v>
      </c>
      <c r="D648" s="28" t="s">
        <v>1782</v>
      </c>
      <c r="E648" s="41" t="s">
        <v>1781</v>
      </c>
    </row>
    <row r="649" spans="1:5" ht="16.5">
      <c r="A649" s="11">
        <v>645</v>
      </c>
      <c r="B649" s="20" t="s">
        <v>1767</v>
      </c>
      <c r="C649" s="28" t="s">
        <v>1783</v>
      </c>
      <c r="D649" s="28" t="s">
        <v>1785</v>
      </c>
      <c r="E649" s="41" t="s">
        <v>1784</v>
      </c>
    </row>
    <row r="650" spans="1:5" ht="16.5">
      <c r="A650" s="11">
        <v>646</v>
      </c>
      <c r="B650" s="20" t="s">
        <v>1767</v>
      </c>
      <c r="C650" s="28" t="s">
        <v>1786</v>
      </c>
      <c r="D650" s="28" t="s">
        <v>421</v>
      </c>
      <c r="E650" s="22" t="s">
        <v>798</v>
      </c>
    </row>
    <row r="651" spans="1:5" ht="16.5">
      <c r="A651" s="11">
        <v>647</v>
      </c>
      <c r="B651" s="20" t="s">
        <v>1767</v>
      </c>
      <c r="C651" s="28" t="s">
        <v>1787</v>
      </c>
      <c r="D651" s="28" t="s">
        <v>1788</v>
      </c>
      <c r="E651" s="41" t="s">
        <v>312</v>
      </c>
    </row>
    <row r="652" spans="1:5" ht="16.5">
      <c r="A652" s="11">
        <v>648</v>
      </c>
      <c r="B652" s="20" t="s">
        <v>1767</v>
      </c>
      <c r="C652" s="28" t="s">
        <v>1789</v>
      </c>
      <c r="D652" s="31" t="s">
        <v>1790</v>
      </c>
      <c r="E652" s="46" t="s">
        <v>305</v>
      </c>
    </row>
    <row r="653" spans="1:5" ht="16.5">
      <c r="A653" s="11">
        <v>649</v>
      </c>
      <c r="B653" s="20" t="s">
        <v>1767</v>
      </c>
      <c r="C653" s="28" t="s">
        <v>1791</v>
      </c>
      <c r="D653" s="28" t="s">
        <v>1702</v>
      </c>
      <c r="E653" s="29" t="s">
        <v>320</v>
      </c>
    </row>
    <row r="654" spans="1:5" ht="16.5">
      <c r="A654" s="11">
        <v>650</v>
      </c>
      <c r="B654" s="20" t="s">
        <v>1767</v>
      </c>
      <c r="C654" s="28" t="s">
        <v>1792</v>
      </c>
      <c r="D654" s="28" t="s">
        <v>1793</v>
      </c>
      <c r="E654" s="41" t="s">
        <v>390</v>
      </c>
    </row>
    <row r="655" spans="1:5" ht="16.5">
      <c r="A655" s="11">
        <v>651</v>
      </c>
      <c r="B655" s="20" t="s">
        <v>1767</v>
      </c>
      <c r="C655" s="28" t="s">
        <v>1558</v>
      </c>
      <c r="D655" s="28" t="s">
        <v>1559</v>
      </c>
      <c r="E655" s="22" t="s">
        <v>312</v>
      </c>
    </row>
    <row r="656" spans="1:5" ht="16.5">
      <c r="A656" s="11">
        <v>652</v>
      </c>
      <c r="B656" s="20" t="s">
        <v>1767</v>
      </c>
      <c r="C656" s="28" t="s">
        <v>1794</v>
      </c>
      <c r="D656" s="28" t="s">
        <v>1796</v>
      </c>
      <c r="E656" s="22" t="s">
        <v>1795</v>
      </c>
    </row>
    <row r="657" spans="1:5" ht="16.5">
      <c r="A657" s="11">
        <v>653</v>
      </c>
      <c r="B657" s="20" t="s">
        <v>1767</v>
      </c>
      <c r="C657" s="28" t="s">
        <v>1561</v>
      </c>
      <c r="D657" s="28" t="s">
        <v>1563</v>
      </c>
      <c r="E657" s="22" t="s">
        <v>1562</v>
      </c>
    </row>
    <row r="658" spans="1:5" ht="16.5">
      <c r="A658" s="11">
        <v>654</v>
      </c>
      <c r="B658" s="20" t="s">
        <v>1767</v>
      </c>
      <c r="C658" s="28" t="s">
        <v>1797</v>
      </c>
      <c r="D658" s="28" t="s">
        <v>1799</v>
      </c>
      <c r="E658" s="41" t="s">
        <v>1798</v>
      </c>
    </row>
    <row r="659" spans="1:5" ht="16.5">
      <c r="A659" s="11">
        <v>655</v>
      </c>
      <c r="B659" s="20" t="s">
        <v>1767</v>
      </c>
      <c r="C659" s="28" t="s">
        <v>1800</v>
      </c>
      <c r="D659" s="28" t="s">
        <v>1801</v>
      </c>
      <c r="E659" s="41" t="s">
        <v>1746</v>
      </c>
    </row>
    <row r="660" spans="1:5" ht="16.5">
      <c r="A660" s="11">
        <v>656</v>
      </c>
      <c r="B660" s="20" t="s">
        <v>1767</v>
      </c>
      <c r="C660" s="28" t="s">
        <v>1802</v>
      </c>
      <c r="D660" s="28" t="s">
        <v>1803</v>
      </c>
      <c r="E660" s="41" t="s">
        <v>320</v>
      </c>
    </row>
    <row r="661" spans="1:5" ht="16.5">
      <c r="A661" s="11">
        <v>657</v>
      </c>
      <c r="B661" s="20" t="s">
        <v>1767</v>
      </c>
      <c r="C661" s="28" t="s">
        <v>1566</v>
      </c>
      <c r="D661" s="28" t="s">
        <v>1567</v>
      </c>
      <c r="E661" s="29" t="s">
        <v>312</v>
      </c>
    </row>
    <row r="662" spans="1:5" ht="16.5">
      <c r="A662" s="11">
        <v>658</v>
      </c>
      <c r="B662" s="20" t="s">
        <v>1767</v>
      </c>
      <c r="C662" s="28" t="s">
        <v>1804</v>
      </c>
      <c r="D662" s="28" t="s">
        <v>1805</v>
      </c>
      <c r="E662" s="41" t="s">
        <v>312</v>
      </c>
    </row>
    <row r="663" spans="1:5" ht="16.5">
      <c r="A663" s="11">
        <v>659</v>
      </c>
      <c r="B663" s="20" t="s">
        <v>1767</v>
      </c>
      <c r="C663" s="28" t="s">
        <v>1806</v>
      </c>
      <c r="D663" s="28" t="s">
        <v>1808</v>
      </c>
      <c r="E663" s="41" t="s">
        <v>1807</v>
      </c>
    </row>
    <row r="664" spans="1:5" ht="16.5">
      <c r="A664" s="11">
        <v>660</v>
      </c>
      <c r="B664" s="20" t="s">
        <v>1767</v>
      </c>
      <c r="C664" s="28" t="s">
        <v>1809</v>
      </c>
      <c r="D664" s="28" t="s">
        <v>1811</v>
      </c>
      <c r="E664" s="41" t="s">
        <v>1810</v>
      </c>
    </row>
    <row r="665" spans="1:5" ht="16.5">
      <c r="A665" s="11">
        <v>661</v>
      </c>
      <c r="B665" s="20" t="s">
        <v>1767</v>
      </c>
      <c r="C665" s="28" t="s">
        <v>1812</v>
      </c>
      <c r="D665" s="28" t="s">
        <v>1579</v>
      </c>
      <c r="E665" s="41" t="s">
        <v>316</v>
      </c>
    </row>
    <row r="666" spans="1:5" ht="16.5">
      <c r="A666" s="11">
        <v>662</v>
      </c>
      <c r="B666" s="20" t="s">
        <v>1767</v>
      </c>
      <c r="C666" s="28" t="s">
        <v>1813</v>
      </c>
      <c r="D666" s="28" t="s">
        <v>1814</v>
      </c>
      <c r="E666" s="41" t="s">
        <v>316</v>
      </c>
    </row>
    <row r="667" spans="1:5" ht="16.5">
      <c r="A667" s="11">
        <v>663</v>
      </c>
      <c r="B667" s="20" t="s">
        <v>1767</v>
      </c>
      <c r="C667" s="28" t="s">
        <v>1815</v>
      </c>
      <c r="D667" s="28" t="s">
        <v>1816</v>
      </c>
      <c r="E667" s="41" t="s">
        <v>312</v>
      </c>
    </row>
    <row r="668" spans="1:5" ht="24">
      <c r="A668" s="11">
        <v>664</v>
      </c>
      <c r="B668" s="20" t="s">
        <v>1767</v>
      </c>
      <c r="C668" s="28" t="s">
        <v>1659</v>
      </c>
      <c r="D668" s="26" t="s">
        <v>1660</v>
      </c>
      <c r="E668" s="22" t="s">
        <v>320</v>
      </c>
    </row>
    <row r="669" spans="1:5" ht="16.5">
      <c r="A669" s="11">
        <v>665</v>
      </c>
      <c r="B669" s="20" t="s">
        <v>1767</v>
      </c>
      <c r="C669" s="28" t="s">
        <v>1817</v>
      </c>
      <c r="D669" s="28" t="s">
        <v>1818</v>
      </c>
      <c r="E669" s="41" t="s">
        <v>320</v>
      </c>
    </row>
    <row r="670" spans="1:5" ht="16.5">
      <c r="A670" s="11">
        <v>666</v>
      </c>
      <c r="B670" s="20" t="s">
        <v>1767</v>
      </c>
      <c r="C670" s="28" t="s">
        <v>1819</v>
      </c>
      <c r="D670" s="28" t="s">
        <v>1820</v>
      </c>
      <c r="E670" s="41" t="s">
        <v>320</v>
      </c>
    </row>
    <row r="671" spans="1:5" ht="16.5">
      <c r="A671" s="11">
        <v>667</v>
      </c>
      <c r="B671" s="20" t="s">
        <v>1767</v>
      </c>
      <c r="C671" s="28" t="s">
        <v>1821</v>
      </c>
      <c r="D671" s="28" t="s">
        <v>1822</v>
      </c>
      <c r="E671" s="41" t="s">
        <v>305</v>
      </c>
    </row>
    <row r="672" spans="1:5" ht="16.5">
      <c r="A672" s="11">
        <v>668</v>
      </c>
      <c r="B672" s="20" t="s">
        <v>1767</v>
      </c>
      <c r="C672" s="28" t="s">
        <v>1823</v>
      </c>
      <c r="D672" s="28" t="s">
        <v>1824</v>
      </c>
      <c r="E672" s="41" t="s">
        <v>768</v>
      </c>
    </row>
    <row r="673" spans="1:5" ht="16.5">
      <c r="A673" s="11">
        <v>669</v>
      </c>
      <c r="B673" s="20" t="s">
        <v>1767</v>
      </c>
      <c r="C673" s="28" t="s">
        <v>1825</v>
      </c>
      <c r="D673" s="28" t="s">
        <v>1826</v>
      </c>
      <c r="E673" s="41" t="s">
        <v>320</v>
      </c>
    </row>
    <row r="674" spans="1:5" ht="16.5">
      <c r="A674" s="11">
        <v>670</v>
      </c>
      <c r="B674" s="20" t="s">
        <v>1767</v>
      </c>
      <c r="C674" s="28" t="s">
        <v>1827</v>
      </c>
      <c r="D674" s="28" t="s">
        <v>1828</v>
      </c>
      <c r="E674" s="41" t="s">
        <v>312</v>
      </c>
    </row>
    <row r="675" spans="1:5" ht="16.5">
      <c r="A675" s="11">
        <v>671</v>
      </c>
      <c r="B675" s="20" t="s">
        <v>1767</v>
      </c>
      <c r="C675" s="28" t="s">
        <v>1829</v>
      </c>
      <c r="D675" s="30" t="s">
        <v>1830</v>
      </c>
      <c r="E675" s="29" t="s">
        <v>1636</v>
      </c>
    </row>
    <row r="676" spans="1:5" ht="16.5">
      <c r="A676" s="11">
        <v>672</v>
      </c>
      <c r="B676" s="20" t="s">
        <v>1767</v>
      </c>
      <c r="C676" s="28" t="s">
        <v>1831</v>
      </c>
      <c r="D676" s="28" t="s">
        <v>1832</v>
      </c>
      <c r="E676" s="41" t="s">
        <v>331</v>
      </c>
    </row>
    <row r="677" spans="1:5" ht="16.5">
      <c r="A677" s="11">
        <v>673</v>
      </c>
      <c r="B677" s="20" t="s">
        <v>1767</v>
      </c>
      <c r="C677" s="28" t="s">
        <v>1833</v>
      </c>
      <c r="D677" s="28" t="s">
        <v>1834</v>
      </c>
      <c r="E677" s="41" t="s">
        <v>320</v>
      </c>
    </row>
    <row r="678" spans="1:5" ht="16.5">
      <c r="A678" s="11">
        <v>674</v>
      </c>
      <c r="B678" s="20" t="s">
        <v>1767</v>
      </c>
      <c r="C678" s="28" t="s">
        <v>1835</v>
      </c>
      <c r="D678" s="28" t="s">
        <v>1836</v>
      </c>
      <c r="E678" s="41" t="s">
        <v>320</v>
      </c>
    </row>
    <row r="679" spans="1:5" ht="16.5">
      <c r="A679" s="11">
        <v>675</v>
      </c>
      <c r="B679" s="20" t="s">
        <v>1767</v>
      </c>
      <c r="C679" s="28" t="s">
        <v>1837</v>
      </c>
      <c r="D679" s="28" t="s">
        <v>1838</v>
      </c>
      <c r="E679" s="41" t="s">
        <v>312</v>
      </c>
    </row>
    <row r="680" spans="1:5" ht="16.5">
      <c r="A680" s="11">
        <v>676</v>
      </c>
      <c r="B680" s="20" t="s">
        <v>1767</v>
      </c>
      <c r="C680" s="28" t="s">
        <v>1839</v>
      </c>
      <c r="D680" s="28" t="s">
        <v>1840</v>
      </c>
      <c r="E680" s="41" t="s">
        <v>312</v>
      </c>
    </row>
    <row r="681" spans="1:5" ht="16.5">
      <c r="A681" s="11">
        <v>677</v>
      </c>
      <c r="B681" s="20" t="s">
        <v>1767</v>
      </c>
      <c r="C681" s="28" t="s">
        <v>1841</v>
      </c>
      <c r="D681" s="28" t="s">
        <v>1842</v>
      </c>
      <c r="E681" s="41" t="s">
        <v>320</v>
      </c>
    </row>
    <row r="682" spans="1:5" ht="16.5">
      <c r="A682" s="11">
        <v>678</v>
      </c>
      <c r="B682" s="20" t="s">
        <v>1767</v>
      </c>
      <c r="C682" s="28" t="s">
        <v>1843</v>
      </c>
      <c r="D682" s="28" t="s">
        <v>1844</v>
      </c>
      <c r="E682" s="29" t="s">
        <v>1588</v>
      </c>
    </row>
    <row r="683" spans="1:5" ht="16.5">
      <c r="A683" s="11">
        <v>679</v>
      </c>
      <c r="B683" s="20" t="s">
        <v>1767</v>
      </c>
      <c r="C683" s="28" t="s">
        <v>1845</v>
      </c>
      <c r="D683" s="28" t="s">
        <v>1846</v>
      </c>
      <c r="E683" s="41" t="s">
        <v>340</v>
      </c>
    </row>
    <row r="684" spans="1:5" ht="16.5">
      <c r="A684" s="11">
        <v>680</v>
      </c>
      <c r="B684" s="20" t="s">
        <v>1767</v>
      </c>
      <c r="C684" s="28" t="s">
        <v>1847</v>
      </c>
      <c r="D684" s="28" t="s">
        <v>1848</v>
      </c>
      <c r="E684" s="29" t="s">
        <v>312</v>
      </c>
    </row>
    <row r="685" spans="1:5" ht="16.5">
      <c r="A685" s="11">
        <v>681</v>
      </c>
      <c r="B685" s="20" t="s">
        <v>1767</v>
      </c>
      <c r="C685" s="28" t="s">
        <v>1849</v>
      </c>
      <c r="D685" s="28" t="s">
        <v>1665</v>
      </c>
      <c r="E685" s="29" t="s">
        <v>1682</v>
      </c>
    </row>
    <row r="686" spans="1:5" ht="16.5">
      <c r="A686" s="11">
        <v>682</v>
      </c>
      <c r="B686" s="20" t="s">
        <v>1767</v>
      </c>
      <c r="C686" s="28" t="s">
        <v>1850</v>
      </c>
      <c r="D686" s="28" t="s">
        <v>1851</v>
      </c>
      <c r="E686" s="41" t="s">
        <v>312</v>
      </c>
    </row>
    <row r="687" spans="1:5" ht="16.5">
      <c r="A687" s="11">
        <v>683</v>
      </c>
      <c r="B687" s="20" t="s">
        <v>1767</v>
      </c>
      <c r="C687" s="28" t="s">
        <v>1852</v>
      </c>
      <c r="D687" s="28" t="s">
        <v>1853</v>
      </c>
      <c r="E687" s="41" t="s">
        <v>312</v>
      </c>
    </row>
    <row r="688" spans="1:5" ht="16.5">
      <c r="A688" s="11">
        <v>684</v>
      </c>
      <c r="B688" s="20" t="s">
        <v>1767</v>
      </c>
      <c r="C688" s="28" t="s">
        <v>1854</v>
      </c>
      <c r="D688" s="28" t="s">
        <v>1855</v>
      </c>
      <c r="E688" s="41" t="s">
        <v>1798</v>
      </c>
    </row>
    <row r="689" spans="1:5" ht="16.5">
      <c r="A689" s="11">
        <v>685</v>
      </c>
      <c r="B689" s="20" t="s">
        <v>1767</v>
      </c>
      <c r="C689" s="28" t="s">
        <v>1856</v>
      </c>
      <c r="D689" s="28" t="s">
        <v>1857</v>
      </c>
      <c r="E689" s="22" t="s">
        <v>311</v>
      </c>
    </row>
    <row r="690" spans="1:5" ht="16.5">
      <c r="A690" s="11">
        <v>686</v>
      </c>
      <c r="B690" s="20" t="s">
        <v>1767</v>
      </c>
      <c r="C690" s="28" t="s">
        <v>1858</v>
      </c>
      <c r="D690" s="28" t="s">
        <v>1859</v>
      </c>
      <c r="E690" s="41" t="s">
        <v>320</v>
      </c>
    </row>
    <row r="691" spans="1:5" ht="16.5">
      <c r="A691" s="11">
        <v>687</v>
      </c>
      <c r="B691" s="20" t="s">
        <v>1767</v>
      </c>
      <c r="C691" s="28" t="s">
        <v>1860</v>
      </c>
      <c r="D691" s="28" t="s">
        <v>1861</v>
      </c>
      <c r="E691" s="41" t="s">
        <v>1292</v>
      </c>
    </row>
    <row r="692" spans="1:5" ht="16.5">
      <c r="A692" s="11">
        <v>688</v>
      </c>
      <c r="B692" s="20" t="s">
        <v>1767</v>
      </c>
      <c r="C692" s="28" t="s">
        <v>1862</v>
      </c>
      <c r="D692" s="28" t="s">
        <v>1863</v>
      </c>
      <c r="E692" s="41" t="s">
        <v>312</v>
      </c>
    </row>
    <row r="693" spans="1:5" ht="16.5">
      <c r="A693" s="11">
        <v>689</v>
      </c>
      <c r="B693" s="20" t="s">
        <v>1767</v>
      </c>
      <c r="C693" s="28" t="s">
        <v>1864</v>
      </c>
      <c r="D693" s="31" t="s">
        <v>1866</v>
      </c>
      <c r="E693" s="41" t="s">
        <v>1865</v>
      </c>
    </row>
    <row r="694" spans="1:5" ht="16.5">
      <c r="A694" s="11">
        <v>690</v>
      </c>
      <c r="B694" s="20" t="s">
        <v>1767</v>
      </c>
      <c r="C694" s="28" t="s">
        <v>1867</v>
      </c>
      <c r="D694" s="28" t="s">
        <v>1869</v>
      </c>
      <c r="E694" s="41" t="s">
        <v>1868</v>
      </c>
    </row>
    <row r="695" spans="1:5" ht="16.5">
      <c r="A695" s="11">
        <v>691</v>
      </c>
      <c r="B695" s="20" t="s">
        <v>1767</v>
      </c>
      <c r="C695" s="28" t="s">
        <v>1870</v>
      </c>
      <c r="D695" s="28" t="s">
        <v>1872</v>
      </c>
      <c r="E695" s="41" t="s">
        <v>1871</v>
      </c>
    </row>
    <row r="696" spans="1:5" ht="16.5">
      <c r="A696" s="11">
        <v>692</v>
      </c>
      <c r="B696" s="20" t="s">
        <v>1767</v>
      </c>
      <c r="C696" s="28" t="s">
        <v>1873</v>
      </c>
      <c r="D696" s="28" t="s">
        <v>1872</v>
      </c>
      <c r="E696" s="28" t="s">
        <v>1871</v>
      </c>
    </row>
    <row r="697" spans="1:5" ht="16.5">
      <c r="A697" s="11">
        <v>693</v>
      </c>
      <c r="B697" s="20" t="s">
        <v>1767</v>
      </c>
      <c r="C697" s="28" t="s">
        <v>1874</v>
      </c>
      <c r="D697" s="28" t="s">
        <v>1875</v>
      </c>
      <c r="E697" s="28" t="s">
        <v>1176</v>
      </c>
    </row>
    <row r="698" spans="1:5" ht="16.5">
      <c r="A698" s="11">
        <v>694</v>
      </c>
      <c r="B698" s="20" t="s">
        <v>1767</v>
      </c>
      <c r="C698" s="28" t="s">
        <v>1876</v>
      </c>
      <c r="D698" s="30" t="s">
        <v>1877</v>
      </c>
      <c r="E698" s="29" t="s">
        <v>369</v>
      </c>
    </row>
    <row r="699" spans="1:5" ht="16.5">
      <c r="A699" s="11">
        <v>695</v>
      </c>
      <c r="B699" s="20" t="s">
        <v>1767</v>
      </c>
      <c r="C699" s="28" t="s">
        <v>1878</v>
      </c>
      <c r="D699" s="28" t="s">
        <v>1879</v>
      </c>
      <c r="E699" s="41" t="s">
        <v>365</v>
      </c>
    </row>
    <row r="700" spans="1:5" ht="16.5">
      <c r="A700" s="11">
        <v>696</v>
      </c>
      <c r="B700" s="20" t="s">
        <v>1767</v>
      </c>
      <c r="C700" s="28" t="s">
        <v>1880</v>
      </c>
      <c r="D700" s="28" t="s">
        <v>1881</v>
      </c>
      <c r="E700" s="41" t="s">
        <v>331</v>
      </c>
    </row>
    <row r="701" spans="1:5" ht="16.5">
      <c r="A701" s="11">
        <v>697</v>
      </c>
      <c r="B701" s="20" t="s">
        <v>1767</v>
      </c>
      <c r="C701" s="28" t="s">
        <v>1882</v>
      </c>
      <c r="D701" s="28" t="s">
        <v>1883</v>
      </c>
      <c r="E701" s="41" t="s">
        <v>312</v>
      </c>
    </row>
    <row r="702" spans="1:5" ht="16.5">
      <c r="A702" s="11">
        <v>698</v>
      </c>
      <c r="B702" s="20" t="s">
        <v>1767</v>
      </c>
      <c r="C702" s="28" t="s">
        <v>1884</v>
      </c>
      <c r="D702" s="28" t="s">
        <v>1885</v>
      </c>
      <c r="E702" s="41" t="s">
        <v>359</v>
      </c>
    </row>
    <row r="703" spans="1:5" ht="16.5">
      <c r="A703" s="11">
        <v>699</v>
      </c>
      <c r="B703" s="20" t="s">
        <v>1767</v>
      </c>
      <c r="C703" s="28" t="s">
        <v>1886</v>
      </c>
      <c r="D703" s="28" t="s">
        <v>1888</v>
      </c>
      <c r="E703" s="41" t="s">
        <v>1887</v>
      </c>
    </row>
    <row r="704" spans="1:5" ht="16.5">
      <c r="A704" s="11">
        <v>700</v>
      </c>
      <c r="B704" s="20" t="s">
        <v>1767</v>
      </c>
      <c r="C704" s="28" t="s">
        <v>1889</v>
      </c>
      <c r="D704" s="28" t="s">
        <v>1890</v>
      </c>
      <c r="E704" s="41" t="s">
        <v>312</v>
      </c>
    </row>
    <row r="705" spans="1:5" ht="16.5">
      <c r="A705" s="11">
        <v>701</v>
      </c>
      <c r="B705" s="20" t="s">
        <v>1767</v>
      </c>
      <c r="C705" s="28" t="s">
        <v>1891</v>
      </c>
      <c r="D705" s="28" t="s">
        <v>1892</v>
      </c>
      <c r="E705" s="22" t="s">
        <v>322</v>
      </c>
    </row>
    <row r="706" spans="1:5" ht="16.5">
      <c r="A706" s="11">
        <v>702</v>
      </c>
      <c r="B706" s="20" t="s">
        <v>1767</v>
      </c>
      <c r="C706" s="28" t="s">
        <v>1893</v>
      </c>
      <c r="D706" s="28" t="s">
        <v>1665</v>
      </c>
      <c r="E706" s="29" t="s">
        <v>312</v>
      </c>
    </row>
    <row r="707" spans="1:5" ht="24">
      <c r="A707" s="11">
        <v>703</v>
      </c>
      <c r="B707" s="20" t="s">
        <v>1767</v>
      </c>
      <c r="C707" s="28" t="s">
        <v>1894</v>
      </c>
      <c r="D707" s="28" t="s">
        <v>1896</v>
      </c>
      <c r="E707" s="41" t="s">
        <v>1895</v>
      </c>
    </row>
    <row r="708" spans="1:5" ht="16.5">
      <c r="A708" s="11">
        <v>704</v>
      </c>
      <c r="B708" s="20" t="s">
        <v>1767</v>
      </c>
      <c r="C708" s="28" t="s">
        <v>1897</v>
      </c>
      <c r="D708" s="28" t="s">
        <v>1899</v>
      </c>
      <c r="E708" s="41" t="s">
        <v>1898</v>
      </c>
    </row>
    <row r="709" spans="1:5" ht="16.5">
      <c r="A709" s="11">
        <v>705</v>
      </c>
      <c r="B709" s="20" t="s">
        <v>1767</v>
      </c>
      <c r="C709" s="28" t="s">
        <v>1900</v>
      </c>
      <c r="D709" s="28" t="s">
        <v>1901</v>
      </c>
      <c r="E709" s="41" t="s">
        <v>320</v>
      </c>
    </row>
    <row r="710" spans="1:5" ht="16.5">
      <c r="A710" s="11">
        <v>706</v>
      </c>
      <c r="B710" s="20" t="s">
        <v>1767</v>
      </c>
      <c r="C710" s="28" t="s">
        <v>1902</v>
      </c>
      <c r="D710" s="28" t="s">
        <v>1903</v>
      </c>
      <c r="E710" s="41" t="s">
        <v>308</v>
      </c>
    </row>
    <row r="711" spans="1:5" ht="16.5">
      <c r="A711" s="11">
        <v>707</v>
      </c>
      <c r="B711" s="20" t="s">
        <v>1767</v>
      </c>
      <c r="C711" s="28" t="s">
        <v>1904</v>
      </c>
      <c r="D711" s="28" t="s">
        <v>1905</v>
      </c>
      <c r="E711" s="41" t="s">
        <v>322</v>
      </c>
    </row>
    <row r="712" spans="1:5" ht="16.5">
      <c r="A712" s="11">
        <v>708</v>
      </c>
      <c r="B712" s="20" t="s">
        <v>1767</v>
      </c>
      <c r="C712" s="28" t="s">
        <v>1906</v>
      </c>
      <c r="D712" s="28" t="s">
        <v>1907</v>
      </c>
      <c r="E712" s="41" t="s">
        <v>408</v>
      </c>
    </row>
    <row r="713" spans="1:5" ht="16.5">
      <c r="A713" s="11">
        <v>709</v>
      </c>
      <c r="B713" s="20" t="s">
        <v>1767</v>
      </c>
      <c r="C713" s="28" t="s">
        <v>1908</v>
      </c>
      <c r="D713" s="28" t="s">
        <v>1910</v>
      </c>
      <c r="E713" s="41" t="s">
        <v>1909</v>
      </c>
    </row>
    <row r="714" spans="1:5" ht="24">
      <c r="A714" s="11">
        <v>710</v>
      </c>
      <c r="B714" s="20" t="s">
        <v>1767</v>
      </c>
      <c r="C714" s="28" t="s">
        <v>1911</v>
      </c>
      <c r="D714" s="28" t="s">
        <v>1912</v>
      </c>
      <c r="E714" s="41" t="s">
        <v>320</v>
      </c>
    </row>
    <row r="715" spans="1:5" ht="16.5">
      <c r="A715" s="11">
        <v>711</v>
      </c>
      <c r="B715" s="20" t="s">
        <v>1767</v>
      </c>
      <c r="C715" s="28" t="s">
        <v>1913</v>
      </c>
      <c r="D715" s="28" t="s">
        <v>1914</v>
      </c>
      <c r="E715" s="41" t="s">
        <v>320</v>
      </c>
    </row>
    <row r="716" spans="1:5" ht="16.5">
      <c r="A716" s="11">
        <v>712</v>
      </c>
      <c r="B716" s="20" t="s">
        <v>1767</v>
      </c>
      <c r="C716" s="28" t="s">
        <v>1915</v>
      </c>
      <c r="D716" s="28" t="s">
        <v>1916</v>
      </c>
      <c r="E716" s="41" t="s">
        <v>320</v>
      </c>
    </row>
    <row r="717" spans="1:5" ht="16.5">
      <c r="A717" s="11">
        <v>713</v>
      </c>
      <c r="B717" s="20" t="s">
        <v>1767</v>
      </c>
      <c r="C717" s="28" t="s">
        <v>1917</v>
      </c>
      <c r="D717" s="28" t="s">
        <v>1918</v>
      </c>
      <c r="E717" s="46" t="s">
        <v>305</v>
      </c>
    </row>
    <row r="718" spans="1:5" ht="16.5">
      <c r="A718" s="11">
        <v>714</v>
      </c>
      <c r="B718" s="20" t="s">
        <v>1767</v>
      </c>
      <c r="C718" s="28" t="s">
        <v>1919</v>
      </c>
      <c r="D718" s="28" t="s">
        <v>1920</v>
      </c>
      <c r="E718" s="41" t="s">
        <v>1636</v>
      </c>
    </row>
    <row r="719" spans="1:5" ht="16.5">
      <c r="A719" s="11">
        <v>715</v>
      </c>
      <c r="B719" s="20" t="s">
        <v>1767</v>
      </c>
      <c r="C719" s="28" t="s">
        <v>1921</v>
      </c>
      <c r="D719" s="28" t="s">
        <v>1922</v>
      </c>
      <c r="E719" s="41" t="s">
        <v>320</v>
      </c>
    </row>
    <row r="720" spans="1:5" ht="16.5">
      <c r="A720" s="11">
        <v>716</v>
      </c>
      <c r="B720" s="20" t="s">
        <v>1767</v>
      </c>
      <c r="C720" s="28" t="s">
        <v>1923</v>
      </c>
      <c r="D720" s="28" t="s">
        <v>1924</v>
      </c>
      <c r="E720" s="41" t="s">
        <v>320</v>
      </c>
    </row>
    <row r="721" spans="1:5" ht="16.5">
      <c r="A721" s="11">
        <v>717</v>
      </c>
      <c r="B721" s="20" t="s">
        <v>1767</v>
      </c>
      <c r="C721" s="28" t="s">
        <v>1925</v>
      </c>
      <c r="D721" s="28" t="s">
        <v>1926</v>
      </c>
      <c r="E721" s="41" t="s">
        <v>993</v>
      </c>
    </row>
    <row r="722" spans="1:5" ht="16.5">
      <c r="A722" s="11">
        <v>718</v>
      </c>
      <c r="B722" s="20" t="s">
        <v>1767</v>
      </c>
      <c r="C722" s="28" t="s">
        <v>1927</v>
      </c>
      <c r="D722" s="28" t="s">
        <v>1928</v>
      </c>
      <c r="E722" s="22" t="s">
        <v>305</v>
      </c>
    </row>
    <row r="723" spans="1:5" ht="16.5">
      <c r="A723" s="11">
        <v>719</v>
      </c>
      <c r="B723" s="20" t="s">
        <v>1767</v>
      </c>
      <c r="C723" s="28" t="s">
        <v>1929</v>
      </c>
      <c r="D723" s="28" t="s">
        <v>1930</v>
      </c>
      <c r="E723" s="41" t="s">
        <v>320</v>
      </c>
    </row>
    <row r="724" spans="1:5" ht="16.5">
      <c r="A724" s="11">
        <v>720</v>
      </c>
      <c r="B724" s="20" t="s">
        <v>1767</v>
      </c>
      <c r="C724" s="28" t="s">
        <v>1931</v>
      </c>
      <c r="D724" s="28" t="s">
        <v>1932</v>
      </c>
      <c r="E724" s="41" t="s">
        <v>330</v>
      </c>
    </row>
    <row r="725" spans="1:5" ht="16.5">
      <c r="A725" s="11">
        <v>721</v>
      </c>
      <c r="B725" s="20" t="s">
        <v>1767</v>
      </c>
      <c r="C725" s="28" t="s">
        <v>1933</v>
      </c>
      <c r="D725" s="28" t="s">
        <v>1934</v>
      </c>
      <c r="E725" s="41" t="s">
        <v>320</v>
      </c>
    </row>
    <row r="726" spans="1:5" ht="16.5">
      <c r="A726" s="11">
        <v>722</v>
      </c>
      <c r="B726" s="20" t="s">
        <v>1767</v>
      </c>
      <c r="C726" s="28" t="s">
        <v>1935</v>
      </c>
      <c r="D726" s="28" t="s">
        <v>1936</v>
      </c>
      <c r="E726" s="28">
        <v>1207.99</v>
      </c>
    </row>
    <row r="727" spans="1:5" ht="16.5">
      <c r="A727" s="11">
        <v>723</v>
      </c>
      <c r="B727" s="20" t="s">
        <v>1767</v>
      </c>
      <c r="C727" s="28" t="s">
        <v>1937</v>
      </c>
      <c r="D727" s="28" t="s">
        <v>1938</v>
      </c>
      <c r="E727" s="41" t="s">
        <v>320</v>
      </c>
    </row>
    <row r="728" spans="1:5" ht="16.5">
      <c r="A728" s="11">
        <v>724</v>
      </c>
      <c r="B728" s="20" t="s">
        <v>1767</v>
      </c>
      <c r="C728" s="28" t="s">
        <v>1939</v>
      </c>
      <c r="D728" s="28" t="s">
        <v>1940</v>
      </c>
      <c r="E728" s="22" t="s">
        <v>322</v>
      </c>
    </row>
    <row r="729" spans="1:5" ht="16.5">
      <c r="A729" s="11">
        <v>725</v>
      </c>
      <c r="B729" s="20" t="s">
        <v>1767</v>
      </c>
      <c r="C729" s="28" t="s">
        <v>1941</v>
      </c>
      <c r="D729" s="28" t="s">
        <v>1942</v>
      </c>
      <c r="E729" s="41" t="s">
        <v>374</v>
      </c>
    </row>
    <row r="730" spans="1:5" ht="16.5">
      <c r="A730" s="11">
        <v>726</v>
      </c>
      <c r="B730" s="20" t="s">
        <v>1767</v>
      </c>
      <c r="C730" s="28" t="s">
        <v>1715</v>
      </c>
      <c r="D730" s="28" t="s">
        <v>1943</v>
      </c>
      <c r="E730" s="41" t="s">
        <v>359</v>
      </c>
    </row>
    <row r="731" spans="1:5" ht="16.5">
      <c r="A731" s="11">
        <v>727</v>
      </c>
      <c r="B731" s="20" t="s">
        <v>1767</v>
      </c>
      <c r="C731" s="28" t="s">
        <v>1944</v>
      </c>
      <c r="D731" s="41" t="s">
        <v>1946</v>
      </c>
      <c r="E731" s="41" t="s">
        <v>1945</v>
      </c>
    </row>
    <row r="732" spans="1:5" ht="16.5">
      <c r="A732" s="11">
        <v>728</v>
      </c>
      <c r="B732" s="20" t="s">
        <v>1767</v>
      </c>
      <c r="C732" s="28" t="s">
        <v>1666</v>
      </c>
      <c r="D732" s="28" t="s">
        <v>1667</v>
      </c>
      <c r="E732" s="22" t="s">
        <v>312</v>
      </c>
    </row>
    <row r="733" spans="1:5" ht="16.5">
      <c r="A733" s="11">
        <v>729</v>
      </c>
      <c r="B733" s="20" t="s">
        <v>1767</v>
      </c>
      <c r="C733" s="28" t="s">
        <v>1947</v>
      </c>
      <c r="D733" s="28" t="s">
        <v>1948</v>
      </c>
      <c r="E733" s="22" t="s">
        <v>320</v>
      </c>
    </row>
    <row r="734" spans="1:5" ht="16.5">
      <c r="A734" s="11">
        <v>730</v>
      </c>
      <c r="B734" s="20" t="s">
        <v>1767</v>
      </c>
      <c r="C734" s="28" t="s">
        <v>1949</v>
      </c>
      <c r="D734" s="28" t="s">
        <v>1950</v>
      </c>
      <c r="E734" s="22" t="s">
        <v>1562</v>
      </c>
    </row>
    <row r="735" spans="1:5" ht="16.5">
      <c r="A735" s="11">
        <v>731</v>
      </c>
      <c r="B735" s="20" t="s">
        <v>1767</v>
      </c>
      <c r="C735" s="28" t="s">
        <v>1951</v>
      </c>
      <c r="D735" s="28" t="s">
        <v>1952</v>
      </c>
      <c r="E735" s="41" t="s">
        <v>320</v>
      </c>
    </row>
    <row r="736" spans="1:5" ht="16.5">
      <c r="A736" s="11">
        <v>732</v>
      </c>
      <c r="B736" s="20" t="s">
        <v>1767</v>
      </c>
      <c r="C736" s="28" t="s">
        <v>1953</v>
      </c>
      <c r="D736" s="28" t="s">
        <v>1954</v>
      </c>
      <c r="E736" s="41" t="s">
        <v>1798</v>
      </c>
    </row>
    <row r="737" spans="1:5" ht="16.5">
      <c r="A737" s="11">
        <v>733</v>
      </c>
      <c r="B737" s="20" t="s">
        <v>1767</v>
      </c>
      <c r="C737" s="28" t="s">
        <v>1955</v>
      </c>
      <c r="D737" s="30" t="s">
        <v>1956</v>
      </c>
      <c r="E737" s="29" t="s">
        <v>320</v>
      </c>
    </row>
    <row r="738" spans="1:5" ht="16.5">
      <c r="A738" s="11">
        <v>734</v>
      </c>
      <c r="B738" s="20" t="s">
        <v>1767</v>
      </c>
      <c r="C738" s="28" t="s">
        <v>1957</v>
      </c>
      <c r="D738" s="28" t="s">
        <v>1958</v>
      </c>
      <c r="E738" s="22" t="s">
        <v>1223</v>
      </c>
    </row>
    <row r="739" spans="1:5" ht="16.5">
      <c r="A739" s="11">
        <v>735</v>
      </c>
      <c r="B739" s="20" t="s">
        <v>1767</v>
      </c>
      <c r="C739" s="28" t="s">
        <v>1668</v>
      </c>
      <c r="D739" s="28" t="s">
        <v>1669</v>
      </c>
      <c r="E739" s="22" t="s">
        <v>320</v>
      </c>
    </row>
    <row r="740" spans="1:5" ht="16.5">
      <c r="A740" s="11">
        <v>736</v>
      </c>
      <c r="B740" s="20" t="s">
        <v>1767</v>
      </c>
      <c r="C740" s="28" t="s">
        <v>1670</v>
      </c>
      <c r="D740" s="28" t="s">
        <v>1671</v>
      </c>
      <c r="E740" s="22" t="s">
        <v>312</v>
      </c>
    </row>
    <row r="741" spans="1:5" ht="16.5">
      <c r="A741" s="11">
        <v>737</v>
      </c>
      <c r="B741" s="20" t="s">
        <v>1767</v>
      </c>
      <c r="C741" s="28" t="s">
        <v>1959</v>
      </c>
      <c r="D741" s="28" t="s">
        <v>1671</v>
      </c>
      <c r="E741" s="22" t="s">
        <v>312</v>
      </c>
    </row>
    <row r="742" spans="1:5" ht="16.5">
      <c r="A742" s="11">
        <v>738</v>
      </c>
      <c r="B742" s="20" t="s">
        <v>1767</v>
      </c>
      <c r="C742" s="28" t="s">
        <v>1960</v>
      </c>
      <c r="D742" s="28" t="s">
        <v>1961</v>
      </c>
      <c r="E742" s="41" t="s">
        <v>312</v>
      </c>
    </row>
    <row r="743" spans="1:5" ht="16.5">
      <c r="A743" s="11">
        <v>739</v>
      </c>
      <c r="B743" s="20" t="s">
        <v>1767</v>
      </c>
      <c r="C743" s="28" t="s">
        <v>1962</v>
      </c>
      <c r="D743" s="28" t="s">
        <v>1963</v>
      </c>
      <c r="E743" s="29" t="s">
        <v>312</v>
      </c>
    </row>
    <row r="744" spans="1:5" ht="16.5">
      <c r="A744" s="11">
        <v>740</v>
      </c>
      <c r="B744" s="20" t="s">
        <v>1767</v>
      </c>
      <c r="C744" s="28" t="s">
        <v>1964</v>
      </c>
      <c r="D744" s="28" t="s">
        <v>1965</v>
      </c>
      <c r="E744" s="41" t="s">
        <v>320</v>
      </c>
    </row>
    <row r="745" spans="1:5" ht="16.5">
      <c r="A745" s="11">
        <v>741</v>
      </c>
      <c r="B745" s="20" t="s">
        <v>1767</v>
      </c>
      <c r="C745" s="28" t="s">
        <v>1966</v>
      </c>
      <c r="D745" s="28" t="s">
        <v>1967</v>
      </c>
      <c r="E745" s="41" t="s">
        <v>310</v>
      </c>
    </row>
    <row r="746" spans="1:5" ht="16.5">
      <c r="A746" s="11">
        <v>742</v>
      </c>
      <c r="B746" s="20" t="s">
        <v>1767</v>
      </c>
      <c r="C746" s="28" t="s">
        <v>1968</v>
      </c>
      <c r="D746" s="28" t="s">
        <v>1970</v>
      </c>
      <c r="E746" s="41" t="s">
        <v>1969</v>
      </c>
    </row>
    <row r="747" spans="1:5" ht="16.5">
      <c r="A747" s="11">
        <v>743</v>
      </c>
      <c r="B747" s="20" t="s">
        <v>1767</v>
      </c>
      <c r="C747" s="28" t="s">
        <v>1971</v>
      </c>
      <c r="D747" s="28" t="s">
        <v>1972</v>
      </c>
      <c r="E747" s="41" t="s">
        <v>340</v>
      </c>
    </row>
    <row r="748" spans="1:5" ht="16.5">
      <c r="A748" s="11">
        <v>744</v>
      </c>
      <c r="B748" s="20" t="s">
        <v>1767</v>
      </c>
      <c r="C748" s="28" t="s">
        <v>1973</v>
      </c>
      <c r="D748" s="28" t="s">
        <v>1974</v>
      </c>
      <c r="E748" s="41" t="s">
        <v>331</v>
      </c>
    </row>
    <row r="749" spans="1:5" ht="16.5">
      <c r="A749" s="11">
        <v>745</v>
      </c>
      <c r="B749" s="20" t="s">
        <v>1767</v>
      </c>
      <c r="C749" s="28" t="s">
        <v>1975</v>
      </c>
      <c r="D749" s="28" t="s">
        <v>1976</v>
      </c>
      <c r="E749" s="41" t="s">
        <v>312</v>
      </c>
    </row>
    <row r="750" spans="1:5" ht="16.5">
      <c r="A750" s="11">
        <v>746</v>
      </c>
      <c r="B750" s="20" t="s">
        <v>1767</v>
      </c>
      <c r="C750" s="28" t="s">
        <v>1977</v>
      </c>
      <c r="D750" s="28" t="s">
        <v>1978</v>
      </c>
      <c r="E750" s="41" t="s">
        <v>331</v>
      </c>
    </row>
    <row r="751" spans="1:5" ht="16.5">
      <c r="A751" s="11">
        <v>747</v>
      </c>
      <c r="B751" s="20" t="s">
        <v>1767</v>
      </c>
      <c r="C751" s="28" t="s">
        <v>1979</v>
      </c>
      <c r="D751" s="28" t="s">
        <v>1980</v>
      </c>
      <c r="E751" s="41" t="s">
        <v>312</v>
      </c>
    </row>
    <row r="752" spans="1:5" ht="16.5">
      <c r="A752" s="11">
        <v>748</v>
      </c>
      <c r="B752" s="20" t="s">
        <v>1767</v>
      </c>
      <c r="C752" s="28" t="s">
        <v>1981</v>
      </c>
      <c r="D752" s="28" t="s">
        <v>1982</v>
      </c>
      <c r="E752" s="41" t="s">
        <v>768</v>
      </c>
    </row>
    <row r="753" spans="1:5" ht="16.5">
      <c r="A753" s="11">
        <v>749</v>
      </c>
      <c r="B753" s="20" t="s">
        <v>1767</v>
      </c>
      <c r="C753" s="28" t="s">
        <v>1983</v>
      </c>
      <c r="D753" s="28" t="s">
        <v>1984</v>
      </c>
      <c r="E753" s="41" t="s">
        <v>342</v>
      </c>
    </row>
    <row r="754" spans="1:5" ht="16.5">
      <c r="A754" s="11">
        <v>750</v>
      </c>
      <c r="B754" s="20" t="s">
        <v>1767</v>
      </c>
      <c r="C754" s="28" t="s">
        <v>1575</v>
      </c>
      <c r="D754" s="28" t="s">
        <v>1576</v>
      </c>
      <c r="E754" s="22" t="s">
        <v>311</v>
      </c>
    </row>
    <row r="755" spans="1:5" ht="16.5">
      <c r="A755" s="11">
        <v>751</v>
      </c>
      <c r="B755" s="20" t="s">
        <v>1767</v>
      </c>
      <c r="C755" s="28" t="s">
        <v>1985</v>
      </c>
      <c r="D755" s="28" t="s">
        <v>1986</v>
      </c>
      <c r="E755" s="41" t="s">
        <v>312</v>
      </c>
    </row>
    <row r="756" spans="1:5" ht="16.5">
      <c r="A756" s="11">
        <v>752</v>
      </c>
      <c r="B756" s="20" t="s">
        <v>1767</v>
      </c>
      <c r="C756" s="28" t="s">
        <v>1987</v>
      </c>
      <c r="D756" s="28" t="s">
        <v>1988</v>
      </c>
      <c r="E756" s="41" t="s">
        <v>392</v>
      </c>
    </row>
    <row r="757" spans="1:5" ht="16.5">
      <c r="A757" s="11">
        <v>753</v>
      </c>
      <c r="B757" s="20" t="s">
        <v>1767</v>
      </c>
      <c r="C757" s="28" t="s">
        <v>1989</v>
      </c>
      <c r="D757" s="28" t="s">
        <v>1990</v>
      </c>
      <c r="E757" s="41" t="s">
        <v>312</v>
      </c>
    </row>
    <row r="758" spans="1:5" ht="24">
      <c r="A758" s="11">
        <v>754</v>
      </c>
      <c r="B758" s="20" t="s">
        <v>1767</v>
      </c>
      <c r="C758" s="28" t="s">
        <v>1991</v>
      </c>
      <c r="D758" s="28" t="s">
        <v>1992</v>
      </c>
      <c r="E758" s="41" t="s">
        <v>312</v>
      </c>
    </row>
    <row r="759" spans="1:5" ht="16.5">
      <c r="A759" s="11">
        <v>755</v>
      </c>
      <c r="B759" s="20" t="s">
        <v>1767</v>
      </c>
      <c r="C759" s="28" t="s">
        <v>1993</v>
      </c>
      <c r="D759" s="28" t="s">
        <v>1995</v>
      </c>
      <c r="E759" s="41" t="s">
        <v>1994</v>
      </c>
    </row>
    <row r="760" spans="1:5" ht="16.5">
      <c r="A760" s="11">
        <v>756</v>
      </c>
      <c r="B760" s="20" t="s">
        <v>1767</v>
      </c>
      <c r="C760" s="28" t="s">
        <v>1996</v>
      </c>
      <c r="D760" s="28" t="s">
        <v>1997</v>
      </c>
      <c r="E760" s="41" t="s">
        <v>312</v>
      </c>
    </row>
    <row r="761" spans="1:5" ht="16.5">
      <c r="A761" s="11">
        <v>757</v>
      </c>
      <c r="B761" s="20" t="s">
        <v>1767</v>
      </c>
      <c r="C761" s="28" t="s">
        <v>1672</v>
      </c>
      <c r="D761" s="28" t="s">
        <v>1673</v>
      </c>
      <c r="E761" s="22" t="s">
        <v>315</v>
      </c>
    </row>
    <row r="762" spans="1:5" ht="16.5">
      <c r="A762" s="11">
        <v>758</v>
      </c>
      <c r="B762" s="20" t="s">
        <v>1767</v>
      </c>
      <c r="C762" s="28" t="s">
        <v>1998</v>
      </c>
      <c r="D762" s="28" t="s">
        <v>1674</v>
      </c>
      <c r="E762" s="22" t="s">
        <v>320</v>
      </c>
    </row>
    <row r="763" spans="1:5" ht="16.5">
      <c r="A763" s="11">
        <v>759</v>
      </c>
      <c r="B763" s="20" t="s">
        <v>1767</v>
      </c>
      <c r="C763" s="28" t="s">
        <v>1577</v>
      </c>
      <c r="D763" s="28" t="s">
        <v>1999</v>
      </c>
      <c r="E763" s="22" t="s">
        <v>320</v>
      </c>
    </row>
    <row r="764" spans="1:5" ht="16.5">
      <c r="A764" s="11">
        <v>760</v>
      </c>
      <c r="B764" s="20" t="s">
        <v>1767</v>
      </c>
      <c r="C764" s="28" t="s">
        <v>2000</v>
      </c>
      <c r="D764" s="28" t="s">
        <v>2001</v>
      </c>
      <c r="E764" s="41" t="s">
        <v>320</v>
      </c>
    </row>
    <row r="765" spans="1:5" ht="16.5">
      <c r="A765" s="11">
        <v>761</v>
      </c>
      <c r="B765" s="20" t="s">
        <v>1767</v>
      </c>
      <c r="C765" s="28" t="s">
        <v>2002</v>
      </c>
      <c r="D765" s="28" t="s">
        <v>2003</v>
      </c>
      <c r="E765" s="29" t="s">
        <v>768</v>
      </c>
    </row>
    <row r="766" spans="1:5" ht="16.5">
      <c r="A766" s="11">
        <v>762</v>
      </c>
      <c r="B766" s="20" t="s">
        <v>1767</v>
      </c>
      <c r="C766" s="28" t="s">
        <v>2004</v>
      </c>
      <c r="D766" s="28" t="s">
        <v>2005</v>
      </c>
      <c r="E766" s="41" t="s">
        <v>403</v>
      </c>
    </row>
    <row r="767" spans="1:5" ht="16.5">
      <c r="A767" s="11">
        <v>763</v>
      </c>
      <c r="B767" s="20" t="s">
        <v>1767</v>
      </c>
      <c r="C767" s="28" t="s">
        <v>2006</v>
      </c>
      <c r="D767" s="28" t="s">
        <v>2007</v>
      </c>
      <c r="E767" s="41" t="s">
        <v>405</v>
      </c>
    </row>
    <row r="768" spans="1:5" ht="16.5">
      <c r="A768" s="11">
        <v>764</v>
      </c>
      <c r="B768" s="20" t="s">
        <v>1767</v>
      </c>
      <c r="C768" s="28" t="s">
        <v>2008</v>
      </c>
      <c r="D768" s="28" t="s">
        <v>2009</v>
      </c>
      <c r="E768" s="41" t="s">
        <v>320</v>
      </c>
    </row>
    <row r="769" spans="1:5" ht="16.5">
      <c r="A769" s="11">
        <v>765</v>
      </c>
      <c r="B769" s="20" t="s">
        <v>1767</v>
      </c>
      <c r="C769" s="28" t="s">
        <v>2010</v>
      </c>
      <c r="D769" s="28" t="s">
        <v>2011</v>
      </c>
      <c r="E769" s="41" t="s">
        <v>786</v>
      </c>
    </row>
    <row r="770" spans="1:5" ht="16.5">
      <c r="A770" s="11">
        <v>766</v>
      </c>
      <c r="B770" s="20" t="s">
        <v>1767</v>
      </c>
      <c r="C770" s="28" t="s">
        <v>2012</v>
      </c>
      <c r="D770" s="28" t="s">
        <v>2014</v>
      </c>
      <c r="E770" s="41" t="s">
        <v>2013</v>
      </c>
    </row>
    <row r="771" spans="1:5" ht="16.5">
      <c r="A771" s="11">
        <v>767</v>
      </c>
      <c r="B771" s="20" t="s">
        <v>1767</v>
      </c>
      <c r="C771" s="28" t="s">
        <v>2015</v>
      </c>
      <c r="D771" s="28" t="s">
        <v>2017</v>
      </c>
      <c r="E771" s="41" t="s">
        <v>2016</v>
      </c>
    </row>
    <row r="772" spans="1:5" ht="16.5">
      <c r="A772" s="11">
        <v>768</v>
      </c>
      <c r="B772" s="20" t="s">
        <v>1767</v>
      </c>
      <c r="C772" s="28" t="s">
        <v>1722</v>
      </c>
      <c r="D772" s="28" t="s">
        <v>1723</v>
      </c>
      <c r="E772" s="41" t="s">
        <v>320</v>
      </c>
    </row>
    <row r="773" spans="1:5" ht="16.5">
      <c r="A773" s="11">
        <v>769</v>
      </c>
      <c r="B773" s="20" t="s">
        <v>1767</v>
      </c>
      <c r="C773" s="28" t="s">
        <v>2018</v>
      </c>
      <c r="D773" s="28" t="s">
        <v>2019</v>
      </c>
      <c r="E773" s="41" t="s">
        <v>320</v>
      </c>
    </row>
    <row r="774" spans="1:5" ht="16.5">
      <c r="A774" s="11">
        <v>770</v>
      </c>
      <c r="B774" s="20" t="s">
        <v>1767</v>
      </c>
      <c r="C774" s="28" t="s">
        <v>2020</v>
      </c>
      <c r="D774" s="28" t="s">
        <v>1723</v>
      </c>
      <c r="E774" s="41" t="s">
        <v>320</v>
      </c>
    </row>
    <row r="775" spans="1:5" ht="16.5">
      <c r="A775" s="11">
        <v>771</v>
      </c>
      <c r="B775" s="20" t="s">
        <v>1767</v>
      </c>
      <c r="C775" s="28" t="s">
        <v>2021</v>
      </c>
      <c r="D775" s="28" t="s">
        <v>2022</v>
      </c>
      <c r="E775" s="41" t="s">
        <v>312</v>
      </c>
    </row>
    <row r="776" spans="1:5" ht="16.5">
      <c r="A776" s="11">
        <v>772</v>
      </c>
      <c r="B776" s="20" t="s">
        <v>1767</v>
      </c>
      <c r="C776" s="28" t="s">
        <v>2023</v>
      </c>
      <c r="D776" s="28" t="s">
        <v>2024</v>
      </c>
      <c r="E776" s="41" t="s">
        <v>312</v>
      </c>
    </row>
    <row r="777" spans="1:5" ht="16.5">
      <c r="A777" s="11">
        <v>773</v>
      </c>
      <c r="B777" s="20" t="s">
        <v>1767</v>
      </c>
      <c r="C777" s="28" t="s">
        <v>2025</v>
      </c>
      <c r="D777" s="28" t="s">
        <v>2026</v>
      </c>
      <c r="E777" s="41" t="s">
        <v>320</v>
      </c>
    </row>
    <row r="778" spans="1:5" ht="16.5">
      <c r="A778" s="11">
        <v>774</v>
      </c>
      <c r="B778" s="20" t="s">
        <v>1767</v>
      </c>
      <c r="C778" s="28" t="s">
        <v>2027</v>
      </c>
      <c r="D778" s="28" t="s">
        <v>2028</v>
      </c>
      <c r="E778" s="29" t="s">
        <v>768</v>
      </c>
    </row>
    <row r="779" spans="1:5" ht="16.5">
      <c r="A779" s="11">
        <v>775</v>
      </c>
      <c r="B779" s="20" t="s">
        <v>1767</v>
      </c>
      <c r="C779" s="28" t="s">
        <v>2029</v>
      </c>
      <c r="D779" s="28" t="s">
        <v>2030</v>
      </c>
      <c r="E779" s="41" t="s">
        <v>342</v>
      </c>
    </row>
    <row r="780" spans="1:5" ht="16.5">
      <c r="A780" s="11">
        <v>776</v>
      </c>
      <c r="B780" s="20" t="s">
        <v>1767</v>
      </c>
      <c r="C780" s="28" t="s">
        <v>2031</v>
      </c>
      <c r="D780" s="30" t="s">
        <v>2032</v>
      </c>
      <c r="E780" s="29" t="s">
        <v>322</v>
      </c>
    </row>
    <row r="781" spans="1:5" ht="16.5">
      <c r="A781" s="11">
        <v>777</v>
      </c>
      <c r="B781" s="20" t="s">
        <v>1767</v>
      </c>
      <c r="C781" s="28" t="s">
        <v>2033</v>
      </c>
      <c r="D781" s="28" t="s">
        <v>2034</v>
      </c>
      <c r="E781" s="41" t="s">
        <v>320</v>
      </c>
    </row>
    <row r="782" spans="1:5" ht="16.5">
      <c r="A782" s="11">
        <v>778</v>
      </c>
      <c r="B782" s="20" t="s">
        <v>1767</v>
      </c>
      <c r="C782" s="28" t="s">
        <v>2035</v>
      </c>
      <c r="D782" s="28" t="s">
        <v>2036</v>
      </c>
      <c r="E782" s="29" t="s">
        <v>768</v>
      </c>
    </row>
    <row r="783" spans="1:5" ht="16.5">
      <c r="A783" s="11">
        <v>779</v>
      </c>
      <c r="B783" s="20" t="s">
        <v>1767</v>
      </c>
      <c r="C783" s="28" t="s">
        <v>2037</v>
      </c>
      <c r="D783" s="41" t="s">
        <v>2039</v>
      </c>
      <c r="E783" s="41" t="s">
        <v>2038</v>
      </c>
    </row>
    <row r="784" spans="1:5" ht="16.5">
      <c r="A784" s="11">
        <v>780</v>
      </c>
      <c r="B784" s="20" t="s">
        <v>1767</v>
      </c>
      <c r="C784" s="28" t="s">
        <v>2040</v>
      </c>
      <c r="D784" s="30" t="s">
        <v>1616</v>
      </c>
      <c r="E784" s="29" t="s">
        <v>312</v>
      </c>
    </row>
    <row r="785" spans="1:5" ht="16.5">
      <c r="A785" s="11">
        <v>781</v>
      </c>
      <c r="B785" s="20" t="s">
        <v>1767</v>
      </c>
      <c r="C785" s="28" t="s">
        <v>2041</v>
      </c>
      <c r="D785" s="28" t="s">
        <v>2042</v>
      </c>
      <c r="E785" s="41" t="s">
        <v>312</v>
      </c>
    </row>
    <row r="786" spans="1:5" ht="16.5">
      <c r="A786" s="11">
        <v>782</v>
      </c>
      <c r="B786" s="20" t="s">
        <v>1767</v>
      </c>
      <c r="C786" s="28" t="s">
        <v>2043</v>
      </c>
      <c r="D786" s="28" t="s">
        <v>2044</v>
      </c>
      <c r="E786" s="41" t="s">
        <v>310</v>
      </c>
    </row>
    <row r="787" spans="1:5" ht="16.5">
      <c r="A787" s="11">
        <v>783</v>
      </c>
      <c r="B787" s="20" t="s">
        <v>1767</v>
      </c>
      <c r="C787" s="28" t="s">
        <v>2045</v>
      </c>
      <c r="D787" s="28" t="s">
        <v>2047</v>
      </c>
      <c r="E787" s="22" t="s">
        <v>2046</v>
      </c>
    </row>
    <row r="788" spans="1:5" ht="16.5">
      <c r="A788" s="11">
        <v>784</v>
      </c>
      <c r="B788" s="20" t="s">
        <v>1767</v>
      </c>
      <c r="C788" s="28" t="s">
        <v>2048</v>
      </c>
      <c r="D788" s="28" t="s">
        <v>2050</v>
      </c>
      <c r="E788" s="46" t="s">
        <v>2049</v>
      </c>
    </row>
    <row r="789" spans="1:5" ht="16.5">
      <c r="A789" s="11">
        <v>785</v>
      </c>
      <c r="B789" s="20" t="s">
        <v>1767</v>
      </c>
      <c r="C789" s="28" t="s">
        <v>2051</v>
      </c>
      <c r="D789" s="28" t="s">
        <v>2053</v>
      </c>
      <c r="E789" s="41" t="s">
        <v>2052</v>
      </c>
    </row>
    <row r="790" spans="1:5" ht="16.5">
      <c r="A790" s="11">
        <v>786</v>
      </c>
      <c r="B790" s="20" t="s">
        <v>1767</v>
      </c>
      <c r="C790" s="28" t="s">
        <v>2054</v>
      </c>
      <c r="D790" s="28" t="s">
        <v>2056</v>
      </c>
      <c r="E790" s="41" t="s">
        <v>2055</v>
      </c>
    </row>
    <row r="791" spans="1:5" ht="16.5">
      <c r="A791" s="11">
        <v>787</v>
      </c>
      <c r="B791" s="20" t="s">
        <v>1767</v>
      </c>
      <c r="C791" s="28" t="s">
        <v>2057</v>
      </c>
      <c r="D791" s="28" t="s">
        <v>2058</v>
      </c>
      <c r="E791" s="41" t="s">
        <v>2046</v>
      </c>
    </row>
    <row r="792" spans="1:5" ht="16.5">
      <c r="A792" s="11">
        <v>788</v>
      </c>
      <c r="B792" s="20" t="s">
        <v>1767</v>
      </c>
      <c r="C792" s="28" t="s">
        <v>2059</v>
      </c>
      <c r="D792" s="28" t="s">
        <v>2060</v>
      </c>
      <c r="E792" s="41" t="s">
        <v>403</v>
      </c>
    </row>
    <row r="793" spans="1:5" ht="16.5">
      <c r="A793" s="11">
        <v>789</v>
      </c>
      <c r="B793" s="20" t="s">
        <v>1767</v>
      </c>
      <c r="C793" s="28" t="s">
        <v>2061</v>
      </c>
      <c r="D793" s="28" t="s">
        <v>2062</v>
      </c>
      <c r="E793" s="41" t="s">
        <v>702</v>
      </c>
    </row>
    <row r="794" spans="1:5" ht="16.5">
      <c r="A794" s="11">
        <v>790</v>
      </c>
      <c r="B794" s="20" t="s">
        <v>1767</v>
      </c>
      <c r="C794" s="28" t="s">
        <v>2063</v>
      </c>
      <c r="D794" s="28" t="s">
        <v>2064</v>
      </c>
      <c r="E794" s="41" t="s">
        <v>403</v>
      </c>
    </row>
    <row r="795" spans="1:5" ht="16.5">
      <c r="A795" s="11">
        <v>791</v>
      </c>
      <c r="B795" s="20" t="s">
        <v>1767</v>
      </c>
      <c r="C795" s="28" t="s">
        <v>2065</v>
      </c>
      <c r="D795" s="28" t="s">
        <v>2066</v>
      </c>
      <c r="E795" s="41" t="s">
        <v>403</v>
      </c>
    </row>
    <row r="796" spans="1:5" ht="16.5">
      <c r="A796" s="11">
        <v>792</v>
      </c>
      <c r="B796" s="20" t="s">
        <v>1767</v>
      </c>
      <c r="C796" s="28" t="s">
        <v>2067</v>
      </c>
      <c r="D796" s="28" t="s">
        <v>2068</v>
      </c>
      <c r="E796" s="41" t="s">
        <v>368</v>
      </c>
    </row>
    <row r="797" spans="1:5" ht="16.5">
      <c r="A797" s="11">
        <v>793</v>
      </c>
      <c r="B797" s="20" t="s">
        <v>1767</v>
      </c>
      <c r="C797" s="28" t="s">
        <v>2069</v>
      </c>
      <c r="D797" s="28" t="s">
        <v>2070</v>
      </c>
      <c r="E797" s="41" t="s">
        <v>702</v>
      </c>
    </row>
    <row r="798" spans="1:5" ht="16.5">
      <c r="A798" s="11">
        <v>794</v>
      </c>
      <c r="B798" s="20" t="s">
        <v>1767</v>
      </c>
      <c r="C798" s="28" t="s">
        <v>2071</v>
      </c>
      <c r="D798" s="28" t="s">
        <v>2072</v>
      </c>
      <c r="E798" s="41" t="s">
        <v>312</v>
      </c>
    </row>
    <row r="799" spans="1:5" ht="16.5">
      <c r="A799" s="11">
        <v>795</v>
      </c>
      <c r="B799" s="20" t="s">
        <v>1767</v>
      </c>
      <c r="C799" s="28" t="s">
        <v>2073</v>
      </c>
      <c r="D799" s="28" t="s">
        <v>2075</v>
      </c>
      <c r="E799" s="41" t="s">
        <v>2074</v>
      </c>
    </row>
    <row r="800" spans="1:5" ht="16.5">
      <c r="A800" s="11">
        <v>796</v>
      </c>
      <c r="B800" s="20" t="s">
        <v>1767</v>
      </c>
      <c r="C800" s="28" t="s">
        <v>2076</v>
      </c>
      <c r="D800" s="28" t="s">
        <v>2077</v>
      </c>
      <c r="E800" s="41" t="s">
        <v>312</v>
      </c>
    </row>
    <row r="801" spans="1:5" ht="16.5">
      <c r="A801" s="11">
        <v>797</v>
      </c>
      <c r="B801" s="20" t="s">
        <v>1767</v>
      </c>
      <c r="C801" s="28" t="s">
        <v>2078</v>
      </c>
      <c r="D801" s="28" t="s">
        <v>2079</v>
      </c>
      <c r="E801" s="41" t="s">
        <v>320</v>
      </c>
    </row>
    <row r="802" spans="1:5" ht="16.5">
      <c r="A802" s="11">
        <v>798</v>
      </c>
      <c r="B802" s="20" t="s">
        <v>1767</v>
      </c>
      <c r="C802" s="28" t="s">
        <v>2080</v>
      </c>
      <c r="D802" s="28" t="s">
        <v>2081</v>
      </c>
      <c r="E802" s="41" t="s">
        <v>354</v>
      </c>
    </row>
    <row r="803" spans="1:5" ht="16.5">
      <c r="A803" s="11">
        <v>799</v>
      </c>
      <c r="B803" s="20" t="s">
        <v>1767</v>
      </c>
      <c r="C803" s="28" t="s">
        <v>2082</v>
      </c>
      <c r="D803" s="28" t="s">
        <v>2083</v>
      </c>
      <c r="E803" s="41" t="s">
        <v>768</v>
      </c>
    </row>
    <row r="804" spans="1:5" ht="16.5">
      <c r="A804" s="11">
        <v>800</v>
      </c>
      <c r="B804" s="20" t="s">
        <v>1767</v>
      </c>
      <c r="C804" s="28" t="s">
        <v>2084</v>
      </c>
      <c r="D804" s="28" t="s">
        <v>2085</v>
      </c>
      <c r="E804" s="41" t="s">
        <v>331</v>
      </c>
    </row>
    <row r="805" spans="1:5" ht="16.5">
      <c r="A805" s="11">
        <v>801</v>
      </c>
      <c r="B805" s="20" t="s">
        <v>1767</v>
      </c>
      <c r="C805" s="28" t="s">
        <v>2086</v>
      </c>
      <c r="D805" s="28" t="s">
        <v>2088</v>
      </c>
      <c r="E805" s="41" t="s">
        <v>2087</v>
      </c>
    </row>
    <row r="806" spans="1:5" ht="16.5">
      <c r="A806" s="11">
        <v>802</v>
      </c>
      <c r="B806" s="20" t="s">
        <v>1767</v>
      </c>
      <c r="C806" s="28" t="s">
        <v>2089</v>
      </c>
      <c r="D806" s="28" t="s">
        <v>2090</v>
      </c>
      <c r="E806" s="41" t="s">
        <v>358</v>
      </c>
    </row>
    <row r="807" spans="1:5" ht="16.5">
      <c r="A807" s="11">
        <v>803</v>
      </c>
      <c r="B807" s="20" t="s">
        <v>1767</v>
      </c>
      <c r="C807" s="28" t="s">
        <v>2091</v>
      </c>
      <c r="D807" s="28" t="s">
        <v>2093</v>
      </c>
      <c r="E807" s="41" t="s">
        <v>2092</v>
      </c>
    </row>
    <row r="808" spans="1:5" ht="16.5">
      <c r="A808" s="11">
        <v>804</v>
      </c>
      <c r="B808" s="20" t="s">
        <v>1767</v>
      </c>
      <c r="C808" s="28" t="s">
        <v>2094</v>
      </c>
      <c r="D808" s="28" t="s">
        <v>2096</v>
      </c>
      <c r="E808" s="41" t="s">
        <v>2095</v>
      </c>
    </row>
    <row r="809" spans="1:5" ht="16.5">
      <c r="A809" s="11">
        <v>805</v>
      </c>
      <c r="B809" s="20" t="s">
        <v>1767</v>
      </c>
      <c r="C809" s="28" t="s">
        <v>2097</v>
      </c>
      <c r="D809" s="28" t="s">
        <v>2098</v>
      </c>
      <c r="E809" s="41" t="s">
        <v>312</v>
      </c>
    </row>
    <row r="810" spans="1:5" ht="16.5">
      <c r="A810" s="11">
        <v>806</v>
      </c>
      <c r="B810" s="20" t="s">
        <v>1767</v>
      </c>
      <c r="C810" s="28" t="s">
        <v>2099</v>
      </c>
      <c r="D810" s="28" t="s">
        <v>2101</v>
      </c>
      <c r="E810" s="41" t="s">
        <v>2100</v>
      </c>
    </row>
    <row r="811" spans="1:5" ht="16.5">
      <c r="A811" s="11">
        <v>807</v>
      </c>
      <c r="B811" s="20" t="s">
        <v>1767</v>
      </c>
      <c r="C811" s="28" t="s">
        <v>2102</v>
      </c>
      <c r="D811" s="28" t="s">
        <v>2103</v>
      </c>
      <c r="E811" s="41" t="s">
        <v>340</v>
      </c>
    </row>
    <row r="812" spans="1:5" ht="24">
      <c r="A812" s="11">
        <v>808</v>
      </c>
      <c r="B812" s="20" t="s">
        <v>1767</v>
      </c>
      <c r="C812" s="28" t="s">
        <v>2104</v>
      </c>
      <c r="D812" s="28" t="s">
        <v>2106</v>
      </c>
      <c r="E812" s="41" t="s">
        <v>2105</v>
      </c>
    </row>
    <row r="813" spans="1:5" ht="16.5">
      <c r="A813" s="11">
        <v>809</v>
      </c>
      <c r="B813" s="20" t="s">
        <v>1767</v>
      </c>
      <c r="C813" s="28" t="s">
        <v>2107</v>
      </c>
      <c r="D813" s="28" t="s">
        <v>2108</v>
      </c>
      <c r="E813" s="41" t="s">
        <v>376</v>
      </c>
    </row>
    <row r="814" spans="1:5" ht="24">
      <c r="A814" s="11">
        <v>810</v>
      </c>
      <c r="B814" s="20" t="s">
        <v>1767</v>
      </c>
      <c r="C814" s="28" t="s">
        <v>2109</v>
      </c>
      <c r="D814" s="28" t="s">
        <v>2111</v>
      </c>
      <c r="E814" s="41" t="s">
        <v>2110</v>
      </c>
    </row>
    <row r="815" spans="1:5" ht="16.5">
      <c r="A815" s="11">
        <v>811</v>
      </c>
      <c r="B815" s="20" t="s">
        <v>1767</v>
      </c>
      <c r="C815" s="28" t="s">
        <v>2112</v>
      </c>
      <c r="D815" s="28" t="s">
        <v>2113</v>
      </c>
      <c r="E815" s="41" t="s">
        <v>320</v>
      </c>
    </row>
    <row r="816" spans="1:5" ht="16.5">
      <c r="A816" s="11">
        <v>812</v>
      </c>
      <c r="B816" s="20" t="s">
        <v>1767</v>
      </c>
      <c r="C816" s="28" t="s">
        <v>2114</v>
      </c>
      <c r="D816" s="28" t="s">
        <v>2115</v>
      </c>
      <c r="E816" s="41" t="s">
        <v>361</v>
      </c>
    </row>
    <row r="817" spans="1:5" ht="16.5">
      <c r="A817" s="11">
        <v>813</v>
      </c>
      <c r="B817" s="20" t="s">
        <v>1767</v>
      </c>
      <c r="C817" s="28" t="s">
        <v>2116</v>
      </c>
      <c r="D817" s="28" t="s">
        <v>2117</v>
      </c>
      <c r="E817" s="41" t="s">
        <v>1052</v>
      </c>
    </row>
    <row r="818" spans="1:5" ht="16.5">
      <c r="A818" s="11">
        <v>814</v>
      </c>
      <c r="B818" s="20" t="s">
        <v>1767</v>
      </c>
      <c r="C818" s="28" t="s">
        <v>2118</v>
      </c>
      <c r="D818" s="28" t="s">
        <v>2119</v>
      </c>
      <c r="E818" s="41" t="s">
        <v>311</v>
      </c>
    </row>
    <row r="819" spans="1:5" ht="16.5">
      <c r="A819" s="11">
        <v>815</v>
      </c>
      <c r="B819" s="20" t="s">
        <v>1767</v>
      </c>
      <c r="C819" s="28" t="s">
        <v>1587</v>
      </c>
      <c r="D819" s="28" t="s">
        <v>1589</v>
      </c>
      <c r="E819" s="29" t="s">
        <v>1588</v>
      </c>
    </row>
    <row r="820" spans="1:5" ht="24">
      <c r="A820" s="11">
        <v>816</v>
      </c>
      <c r="B820" s="20" t="s">
        <v>1767</v>
      </c>
      <c r="C820" s="28" t="s">
        <v>2120</v>
      </c>
      <c r="D820" s="28" t="s">
        <v>2122</v>
      </c>
      <c r="E820" s="41" t="s">
        <v>2121</v>
      </c>
    </row>
    <row r="821" spans="1:5" ht="16.5">
      <c r="A821" s="11">
        <v>817</v>
      </c>
      <c r="B821" s="20" t="s">
        <v>1767</v>
      </c>
      <c r="C821" s="33" t="s">
        <v>1681</v>
      </c>
      <c r="D821" s="24" t="s">
        <v>1683</v>
      </c>
      <c r="E821" s="29" t="s">
        <v>1682</v>
      </c>
    </row>
    <row r="822" spans="1:5" ht="16.5">
      <c r="A822" s="11">
        <v>818</v>
      </c>
      <c r="B822" s="20" t="s">
        <v>1767</v>
      </c>
      <c r="C822" s="28" t="s">
        <v>2123</v>
      </c>
      <c r="D822" s="31" t="s">
        <v>2125</v>
      </c>
      <c r="E822" s="46" t="s">
        <v>2124</v>
      </c>
    </row>
    <row r="823" spans="1:5" ht="24">
      <c r="A823" s="11">
        <v>819</v>
      </c>
      <c r="B823" s="20" t="s">
        <v>1767</v>
      </c>
      <c r="C823" s="28" t="s">
        <v>2126</v>
      </c>
      <c r="D823" s="28" t="s">
        <v>2128</v>
      </c>
      <c r="E823" s="41" t="s">
        <v>2127</v>
      </c>
    </row>
    <row r="824" spans="1:5" ht="16.5">
      <c r="A824" s="11">
        <v>820</v>
      </c>
      <c r="B824" s="20" t="s">
        <v>1767</v>
      </c>
      <c r="C824" s="28" t="s">
        <v>2129</v>
      </c>
      <c r="D824" s="28" t="s">
        <v>2130</v>
      </c>
      <c r="E824" s="41" t="s">
        <v>365</v>
      </c>
    </row>
    <row r="825" spans="1:5" ht="16.5">
      <c r="A825" s="11">
        <v>821</v>
      </c>
      <c r="B825" s="20" t="s">
        <v>1767</v>
      </c>
      <c r="C825" s="28" t="s">
        <v>2131</v>
      </c>
      <c r="D825" s="28" t="s">
        <v>2133</v>
      </c>
      <c r="E825" s="41" t="s">
        <v>2132</v>
      </c>
    </row>
    <row r="826" spans="1:5" ht="16.5">
      <c r="A826" s="11">
        <v>822</v>
      </c>
      <c r="B826" s="20" t="s">
        <v>1767</v>
      </c>
      <c r="C826" s="28" t="s">
        <v>2134</v>
      </c>
      <c r="D826" s="28" t="s">
        <v>2136</v>
      </c>
      <c r="E826" s="22" t="s">
        <v>2135</v>
      </c>
    </row>
    <row r="827" spans="1:5" ht="16.5">
      <c r="A827" s="11">
        <v>823</v>
      </c>
      <c r="B827" s="20" t="s">
        <v>1767</v>
      </c>
      <c r="C827" s="28" t="s">
        <v>2137</v>
      </c>
      <c r="D827" s="28" t="s">
        <v>2138</v>
      </c>
      <c r="E827" s="41" t="s">
        <v>343</v>
      </c>
    </row>
    <row r="828" spans="1:5" ht="16.5">
      <c r="A828" s="11">
        <v>824</v>
      </c>
      <c r="B828" s="20" t="s">
        <v>1767</v>
      </c>
      <c r="C828" s="28" t="s">
        <v>1590</v>
      </c>
      <c r="D828" s="28" t="s">
        <v>1591</v>
      </c>
      <c r="E828" s="22" t="s">
        <v>320</v>
      </c>
    </row>
    <row r="829" spans="1:5" ht="16.5">
      <c r="A829" s="11">
        <v>825</v>
      </c>
      <c r="B829" s="20" t="s">
        <v>1767</v>
      </c>
      <c r="C829" s="28" t="s">
        <v>2139</v>
      </c>
      <c r="D829" s="28" t="s">
        <v>2141</v>
      </c>
      <c r="E829" s="41" t="s">
        <v>2140</v>
      </c>
    </row>
    <row r="830" spans="1:5" ht="16.5">
      <c r="A830" s="11">
        <v>826</v>
      </c>
      <c r="B830" s="20" t="s">
        <v>1767</v>
      </c>
      <c r="C830" s="28" t="s">
        <v>2142</v>
      </c>
      <c r="D830" s="28" t="s">
        <v>2143</v>
      </c>
      <c r="E830" s="41" t="s">
        <v>361</v>
      </c>
    </row>
    <row r="831" spans="1:5" ht="16.5">
      <c r="A831" s="11">
        <v>827</v>
      </c>
      <c r="B831" s="20" t="s">
        <v>1767</v>
      </c>
      <c r="C831" s="28" t="s">
        <v>1592</v>
      </c>
      <c r="D831" s="28" t="s">
        <v>1593</v>
      </c>
      <c r="E831" s="22" t="s">
        <v>312</v>
      </c>
    </row>
    <row r="832" spans="1:5" ht="16.5">
      <c r="A832" s="11">
        <v>828</v>
      </c>
      <c r="B832" s="20" t="s">
        <v>1767</v>
      </c>
      <c r="C832" s="28" t="s">
        <v>1684</v>
      </c>
      <c r="D832" s="28" t="s">
        <v>1685</v>
      </c>
      <c r="E832" s="41" t="s">
        <v>343</v>
      </c>
    </row>
    <row r="833" spans="1:5" ht="24">
      <c r="A833" s="11">
        <v>829</v>
      </c>
      <c r="B833" s="20" t="s">
        <v>1767</v>
      </c>
      <c r="C833" s="28" t="s">
        <v>2144</v>
      </c>
      <c r="D833" s="28" t="s">
        <v>2146</v>
      </c>
      <c r="E833" s="41" t="s">
        <v>2145</v>
      </c>
    </row>
    <row r="834" spans="1:5" ht="16.5">
      <c r="A834" s="11">
        <v>830</v>
      </c>
      <c r="B834" s="20" t="s">
        <v>1767</v>
      </c>
      <c r="C834" s="28" t="s">
        <v>2147</v>
      </c>
      <c r="D834" s="28" t="s">
        <v>2148</v>
      </c>
      <c r="E834" s="41" t="s">
        <v>342</v>
      </c>
    </row>
    <row r="835" spans="1:5" ht="16.5">
      <c r="A835" s="11">
        <v>831</v>
      </c>
      <c r="B835" s="20" t="s">
        <v>1767</v>
      </c>
      <c r="C835" s="28" t="s">
        <v>2149</v>
      </c>
      <c r="D835" s="28" t="s">
        <v>1914</v>
      </c>
      <c r="E835" s="41" t="s">
        <v>768</v>
      </c>
    </row>
    <row r="836" spans="1:5" ht="16.5">
      <c r="A836" s="11">
        <v>832</v>
      </c>
      <c r="B836" s="20" t="s">
        <v>1767</v>
      </c>
      <c r="C836" s="28" t="s">
        <v>1596</v>
      </c>
      <c r="D836" s="28" t="s">
        <v>1597</v>
      </c>
      <c r="E836" s="29" t="s">
        <v>1572</v>
      </c>
    </row>
    <row r="837" spans="1:5" ht="16.5">
      <c r="A837" s="11">
        <v>833</v>
      </c>
      <c r="B837" s="20" t="s">
        <v>1767</v>
      </c>
      <c r="C837" s="28" t="s">
        <v>2150</v>
      </c>
      <c r="D837" s="28" t="s">
        <v>2151</v>
      </c>
      <c r="E837" s="41" t="s">
        <v>312</v>
      </c>
    </row>
    <row r="838" spans="1:5" ht="16.5">
      <c r="A838" s="11">
        <v>834</v>
      </c>
      <c r="B838" s="20" t="s">
        <v>1767</v>
      </c>
      <c r="C838" s="28" t="s">
        <v>2152</v>
      </c>
      <c r="D838" s="28" t="s">
        <v>2153</v>
      </c>
      <c r="E838" s="41" t="s">
        <v>320</v>
      </c>
    </row>
    <row r="839" spans="1:5" ht="24">
      <c r="A839" s="11">
        <v>835</v>
      </c>
      <c r="B839" s="20" t="s">
        <v>1767</v>
      </c>
      <c r="C839" s="28" t="s">
        <v>2154</v>
      </c>
      <c r="D839" s="28" t="s">
        <v>2156</v>
      </c>
      <c r="E839" s="41" t="s">
        <v>2155</v>
      </c>
    </row>
    <row r="840" spans="1:5" ht="16.5">
      <c r="A840" s="11">
        <v>836</v>
      </c>
      <c r="B840" s="20" t="s">
        <v>1767</v>
      </c>
      <c r="C840" s="28" t="s">
        <v>2157</v>
      </c>
      <c r="D840" s="28" t="s">
        <v>2158</v>
      </c>
      <c r="E840" s="41" t="s">
        <v>312</v>
      </c>
    </row>
    <row r="841" spans="1:5" ht="16.5">
      <c r="A841" s="11">
        <v>837</v>
      </c>
      <c r="B841" s="20" t="s">
        <v>1767</v>
      </c>
      <c r="C841" s="28" t="s">
        <v>1686</v>
      </c>
      <c r="D841" s="28" t="s">
        <v>1688</v>
      </c>
      <c r="E841" s="29" t="s">
        <v>1687</v>
      </c>
    </row>
    <row r="842" spans="1:5" ht="16.5">
      <c r="A842" s="11">
        <v>838</v>
      </c>
      <c r="B842" s="20" t="s">
        <v>1767</v>
      </c>
      <c r="C842" s="28" t="s">
        <v>2159</v>
      </c>
      <c r="D842" s="28" t="s">
        <v>2160</v>
      </c>
      <c r="E842" s="41" t="s">
        <v>312</v>
      </c>
    </row>
    <row r="843" spans="1:5" ht="16.5">
      <c r="A843" s="11">
        <v>839</v>
      </c>
      <c r="B843" s="20" t="s">
        <v>1767</v>
      </c>
      <c r="C843" s="28" t="s">
        <v>2161</v>
      </c>
      <c r="D843" s="28" t="s">
        <v>2162</v>
      </c>
      <c r="E843" s="41" t="s">
        <v>354</v>
      </c>
    </row>
    <row r="844" spans="1:5" ht="24">
      <c r="A844" s="11">
        <v>840</v>
      </c>
      <c r="B844" s="20" t="s">
        <v>1767</v>
      </c>
      <c r="C844" s="28" t="s">
        <v>2163</v>
      </c>
      <c r="D844" s="28" t="s">
        <v>2164</v>
      </c>
      <c r="E844" s="41" t="s">
        <v>2121</v>
      </c>
    </row>
    <row r="845" spans="1:5" ht="16.5">
      <c r="A845" s="11">
        <v>841</v>
      </c>
      <c r="B845" s="20" t="s">
        <v>1767</v>
      </c>
      <c r="C845" s="28" t="s">
        <v>2165</v>
      </c>
      <c r="D845" s="28" t="s">
        <v>2166</v>
      </c>
      <c r="E845" s="41" t="s">
        <v>320</v>
      </c>
    </row>
    <row r="846" spans="1:5" ht="16.5">
      <c r="A846" s="11">
        <v>842</v>
      </c>
      <c r="B846" s="20" t="s">
        <v>1767</v>
      </c>
      <c r="C846" s="28" t="s">
        <v>2167</v>
      </c>
      <c r="D846" s="28" t="s">
        <v>2168</v>
      </c>
      <c r="E846" s="41" t="s">
        <v>305</v>
      </c>
    </row>
    <row r="847" spans="1:5" ht="16.5">
      <c r="A847" s="11">
        <v>843</v>
      </c>
      <c r="B847" s="20" t="s">
        <v>1767</v>
      </c>
      <c r="C847" s="28" t="s">
        <v>2169</v>
      </c>
      <c r="D847" s="28" t="s">
        <v>2170</v>
      </c>
      <c r="E847" s="41" t="s">
        <v>305</v>
      </c>
    </row>
    <row r="848" spans="1:5" ht="16.5">
      <c r="A848" s="11">
        <v>844</v>
      </c>
      <c r="B848" s="20" t="s">
        <v>1767</v>
      </c>
      <c r="C848" s="28" t="s">
        <v>2171</v>
      </c>
      <c r="D848" s="28" t="s">
        <v>2172</v>
      </c>
      <c r="E848" s="41" t="s">
        <v>320</v>
      </c>
    </row>
    <row r="849" spans="1:5" ht="16.5">
      <c r="A849" s="11">
        <v>845</v>
      </c>
      <c r="B849" s="20" t="s">
        <v>1767</v>
      </c>
      <c r="C849" s="28" t="s">
        <v>2173</v>
      </c>
      <c r="D849" s="28" t="s">
        <v>2174</v>
      </c>
      <c r="E849" s="41" t="s">
        <v>331</v>
      </c>
    </row>
    <row r="850" spans="1:5" ht="16.5">
      <c r="A850" s="11">
        <v>846</v>
      </c>
      <c r="B850" s="20" t="s">
        <v>1767</v>
      </c>
      <c r="C850" s="28" t="s">
        <v>2175</v>
      </c>
      <c r="D850" s="28" t="s">
        <v>2176</v>
      </c>
      <c r="E850" s="41" t="s">
        <v>320</v>
      </c>
    </row>
    <row r="851" spans="1:5" ht="16.5">
      <c r="A851" s="11">
        <v>847</v>
      </c>
      <c r="B851" s="20" t="s">
        <v>1767</v>
      </c>
      <c r="C851" s="28" t="s">
        <v>2177</v>
      </c>
      <c r="D851" s="28" t="s">
        <v>1685</v>
      </c>
      <c r="E851" s="41" t="s">
        <v>343</v>
      </c>
    </row>
    <row r="852" spans="1:5" ht="16.5">
      <c r="A852" s="11">
        <v>848</v>
      </c>
      <c r="B852" s="20" t="s">
        <v>1767</v>
      </c>
      <c r="C852" s="28" t="s">
        <v>2178</v>
      </c>
      <c r="D852" s="28" t="s">
        <v>2179</v>
      </c>
      <c r="E852" s="41" t="s">
        <v>702</v>
      </c>
    </row>
    <row r="853" spans="1:5" ht="16.5">
      <c r="A853" s="11">
        <v>849</v>
      </c>
      <c r="B853" s="20" t="s">
        <v>1767</v>
      </c>
      <c r="C853" s="28" t="s">
        <v>2180</v>
      </c>
      <c r="D853" s="28" t="s">
        <v>2179</v>
      </c>
      <c r="E853" s="41" t="s">
        <v>702</v>
      </c>
    </row>
    <row r="854" spans="1:5" ht="16.5">
      <c r="A854" s="11">
        <v>850</v>
      </c>
      <c r="B854" s="20" t="s">
        <v>1767</v>
      </c>
      <c r="C854" s="28" t="s">
        <v>1598</v>
      </c>
      <c r="D854" s="23" t="s">
        <v>1599</v>
      </c>
      <c r="E854" s="22" t="s">
        <v>312</v>
      </c>
    </row>
    <row r="855" spans="1:5" ht="16.5">
      <c r="A855" s="11">
        <v>851</v>
      </c>
      <c r="B855" s="20" t="s">
        <v>1767</v>
      </c>
      <c r="C855" s="28" t="s">
        <v>2181</v>
      </c>
      <c r="D855" s="28" t="s">
        <v>2183</v>
      </c>
      <c r="E855" s="41" t="s">
        <v>2182</v>
      </c>
    </row>
    <row r="856" spans="1:5" ht="24">
      <c r="A856" s="11">
        <v>852</v>
      </c>
      <c r="B856" s="20" t="s">
        <v>1767</v>
      </c>
      <c r="C856" s="28" t="s">
        <v>2184</v>
      </c>
      <c r="D856" s="28" t="s">
        <v>2186</v>
      </c>
      <c r="E856" s="41" t="s">
        <v>2185</v>
      </c>
    </row>
    <row r="857" spans="1:5" ht="16.5">
      <c r="A857" s="11">
        <v>853</v>
      </c>
      <c r="B857" s="20" t="s">
        <v>1767</v>
      </c>
      <c r="C857" s="28" t="s">
        <v>2187</v>
      </c>
      <c r="D857" s="28" t="s">
        <v>2188</v>
      </c>
      <c r="E857" s="41" t="s">
        <v>197</v>
      </c>
    </row>
    <row r="858" spans="1:5" ht="16.5">
      <c r="A858" s="11">
        <v>854</v>
      </c>
      <c r="B858" s="20" t="s">
        <v>1767</v>
      </c>
      <c r="C858" s="28" t="s">
        <v>2189</v>
      </c>
      <c r="D858" s="28" t="s">
        <v>2190</v>
      </c>
      <c r="E858" s="41" t="s">
        <v>2132</v>
      </c>
    </row>
    <row r="859" spans="1:5" ht="16.5">
      <c r="A859" s="11">
        <v>855</v>
      </c>
      <c r="B859" s="20" t="s">
        <v>1767</v>
      </c>
      <c r="C859" s="28" t="s">
        <v>2191</v>
      </c>
      <c r="D859" s="28" t="s">
        <v>2192</v>
      </c>
      <c r="E859" s="41" t="s">
        <v>320</v>
      </c>
    </row>
    <row r="860" spans="1:5" ht="16.5">
      <c r="A860" s="11">
        <v>856</v>
      </c>
      <c r="B860" s="20" t="s">
        <v>1767</v>
      </c>
      <c r="C860" s="28" t="s">
        <v>2193</v>
      </c>
      <c r="D860" s="28" t="s">
        <v>2194</v>
      </c>
      <c r="E860" s="41" t="s">
        <v>312</v>
      </c>
    </row>
    <row r="861" spans="1:5" ht="16.5">
      <c r="A861" s="11">
        <v>857</v>
      </c>
      <c r="B861" s="20" t="s">
        <v>1767</v>
      </c>
      <c r="C861" s="28" t="s">
        <v>2195</v>
      </c>
      <c r="D861" s="23" t="s">
        <v>1603</v>
      </c>
      <c r="E861" s="22" t="s">
        <v>312</v>
      </c>
    </row>
    <row r="862" spans="1:5" ht="16.5">
      <c r="A862" s="11">
        <v>858</v>
      </c>
      <c r="B862" s="20" t="s">
        <v>1767</v>
      </c>
      <c r="C862" s="28" t="s">
        <v>2196</v>
      </c>
      <c r="D862" s="28" t="s">
        <v>2197</v>
      </c>
      <c r="E862" s="22" t="s">
        <v>320</v>
      </c>
    </row>
    <row r="863" spans="1:5" ht="16.5">
      <c r="A863" s="11">
        <v>859</v>
      </c>
      <c r="B863" s="20" t="s">
        <v>1767</v>
      </c>
      <c r="C863" s="28" t="s">
        <v>2198</v>
      </c>
      <c r="D863" s="28" t="s">
        <v>2199</v>
      </c>
      <c r="E863" s="41" t="s">
        <v>342</v>
      </c>
    </row>
    <row r="864" spans="1:5" ht="24">
      <c r="A864" s="11">
        <v>860</v>
      </c>
      <c r="B864" s="20" t="s">
        <v>1767</v>
      </c>
      <c r="C864" s="28" t="s">
        <v>2200</v>
      </c>
      <c r="D864" s="28" t="s">
        <v>2201</v>
      </c>
      <c r="E864" s="41" t="s">
        <v>361</v>
      </c>
    </row>
    <row r="865" spans="1:5" ht="16.5">
      <c r="A865" s="11">
        <v>861</v>
      </c>
      <c r="B865" s="20" t="s">
        <v>1767</v>
      </c>
      <c r="C865" s="28" t="s">
        <v>2202</v>
      </c>
      <c r="D865" s="28" t="s">
        <v>2204</v>
      </c>
      <c r="E865" s="41" t="s">
        <v>2203</v>
      </c>
    </row>
    <row r="866" spans="1:5" ht="16.5">
      <c r="A866" s="11">
        <v>862</v>
      </c>
      <c r="B866" s="20" t="s">
        <v>1767</v>
      </c>
      <c r="C866" s="28" t="s">
        <v>2205</v>
      </c>
      <c r="D866" s="28" t="s">
        <v>2206</v>
      </c>
      <c r="E866" s="41" t="s">
        <v>320</v>
      </c>
    </row>
    <row r="867" spans="1:5" ht="16.5">
      <c r="A867" s="11">
        <v>863</v>
      </c>
      <c r="B867" s="20" t="s">
        <v>1767</v>
      </c>
      <c r="C867" s="28" t="s">
        <v>2207</v>
      </c>
      <c r="D867" s="28" t="s">
        <v>2209</v>
      </c>
      <c r="E867" s="41" t="s">
        <v>2208</v>
      </c>
    </row>
    <row r="868" spans="1:5" ht="16.5">
      <c r="A868" s="11">
        <v>864</v>
      </c>
      <c r="B868" s="20" t="s">
        <v>1767</v>
      </c>
      <c r="C868" s="28" t="s">
        <v>2210</v>
      </c>
      <c r="D868" s="28" t="s">
        <v>2211</v>
      </c>
      <c r="E868" s="41" t="s">
        <v>312</v>
      </c>
    </row>
    <row r="869" spans="1:5" ht="16.5">
      <c r="A869" s="11">
        <v>865</v>
      </c>
      <c r="B869" s="20" t="s">
        <v>1767</v>
      </c>
      <c r="C869" s="28" t="s">
        <v>2212</v>
      </c>
      <c r="D869" s="28" t="s">
        <v>2213</v>
      </c>
      <c r="E869" s="41" t="s">
        <v>320</v>
      </c>
    </row>
    <row r="870" spans="1:5" ht="16.5">
      <c r="A870" s="11">
        <v>866</v>
      </c>
      <c r="B870" s="20" t="s">
        <v>1767</v>
      </c>
      <c r="C870" s="28" t="s">
        <v>2214</v>
      </c>
      <c r="D870" s="28" t="s">
        <v>2216</v>
      </c>
      <c r="E870" s="41" t="s">
        <v>2215</v>
      </c>
    </row>
    <row r="871" spans="1:5" ht="16.5">
      <c r="A871" s="11">
        <v>867</v>
      </c>
      <c r="B871" s="20" t="s">
        <v>1767</v>
      </c>
      <c r="C871" s="28" t="s">
        <v>1604</v>
      </c>
      <c r="D871" s="23" t="s">
        <v>1605</v>
      </c>
      <c r="E871" s="22" t="s">
        <v>312</v>
      </c>
    </row>
    <row r="872" spans="1:5" ht="16.5">
      <c r="A872" s="11">
        <v>868</v>
      </c>
      <c r="B872" s="20" t="s">
        <v>1767</v>
      </c>
      <c r="C872" s="28" t="s">
        <v>2217</v>
      </c>
      <c r="D872" s="28" t="s">
        <v>1943</v>
      </c>
      <c r="E872" s="41" t="s">
        <v>359</v>
      </c>
    </row>
    <row r="873" spans="1:5" ht="16.5">
      <c r="A873" s="11">
        <v>869</v>
      </c>
      <c r="B873" s="20" t="s">
        <v>1767</v>
      </c>
      <c r="C873" s="28" t="s">
        <v>2218</v>
      </c>
      <c r="D873" s="28" t="s">
        <v>2219</v>
      </c>
      <c r="E873" s="41" t="s">
        <v>331</v>
      </c>
    </row>
    <row r="874" spans="1:5" ht="16.5">
      <c r="A874" s="11">
        <v>870</v>
      </c>
      <c r="B874" s="20" t="s">
        <v>1767</v>
      </c>
      <c r="C874" s="28" t="s">
        <v>2220</v>
      </c>
      <c r="D874" s="28" t="s">
        <v>2221</v>
      </c>
      <c r="E874" s="41" t="s">
        <v>331</v>
      </c>
    </row>
    <row r="875" spans="1:5" ht="16.5">
      <c r="A875" s="11">
        <v>871</v>
      </c>
      <c r="B875" s="20" t="s">
        <v>1767</v>
      </c>
      <c r="C875" s="28" t="s">
        <v>2222</v>
      </c>
      <c r="D875" s="28" t="s">
        <v>2223</v>
      </c>
      <c r="E875" s="41" t="s">
        <v>331</v>
      </c>
    </row>
    <row r="876" spans="1:5" ht="16.5">
      <c r="A876" s="11">
        <v>872</v>
      </c>
      <c r="B876" s="20" t="s">
        <v>1767</v>
      </c>
      <c r="C876" s="28" t="s">
        <v>2224</v>
      </c>
      <c r="D876" s="28" t="s">
        <v>2225</v>
      </c>
      <c r="E876" s="41" t="s">
        <v>331</v>
      </c>
    </row>
    <row r="877" spans="1:5" ht="16.5">
      <c r="A877" s="11">
        <v>873</v>
      </c>
      <c r="B877" s="20" t="s">
        <v>1767</v>
      </c>
      <c r="C877" s="28" t="s">
        <v>2226</v>
      </c>
      <c r="D877" s="28" t="s">
        <v>1741</v>
      </c>
      <c r="E877" s="41" t="s">
        <v>768</v>
      </c>
    </row>
    <row r="878" spans="1:5" ht="16.5">
      <c r="A878" s="11">
        <v>874</v>
      </c>
      <c r="B878" s="20" t="s">
        <v>1767</v>
      </c>
      <c r="C878" s="28" t="s">
        <v>2227</v>
      </c>
      <c r="D878" s="28" t="s">
        <v>2228</v>
      </c>
      <c r="E878" s="41" t="s">
        <v>320</v>
      </c>
    </row>
    <row r="879" spans="1:5" ht="24">
      <c r="A879" s="11">
        <v>875</v>
      </c>
      <c r="B879" s="20" t="s">
        <v>1767</v>
      </c>
      <c r="C879" s="28" t="s">
        <v>2229</v>
      </c>
      <c r="D879" s="28" t="s">
        <v>2231</v>
      </c>
      <c r="E879" s="41" t="s">
        <v>2230</v>
      </c>
    </row>
    <row r="880" spans="1:5" ht="16.5">
      <c r="A880" s="11">
        <v>876</v>
      </c>
      <c r="B880" s="20" t="s">
        <v>1767</v>
      </c>
      <c r="C880" s="28" t="s">
        <v>2232</v>
      </c>
      <c r="D880" s="28" t="s">
        <v>2233</v>
      </c>
      <c r="E880" s="41" t="s">
        <v>320</v>
      </c>
    </row>
    <row r="881" spans="1:5" ht="16.5">
      <c r="A881" s="11">
        <v>877</v>
      </c>
      <c r="B881" s="20" t="s">
        <v>1767</v>
      </c>
      <c r="C881" s="28" t="s">
        <v>2234</v>
      </c>
      <c r="D881" s="28" t="s">
        <v>2236</v>
      </c>
      <c r="E881" s="41" t="s">
        <v>2235</v>
      </c>
    </row>
    <row r="882" spans="1:5" ht="16.5">
      <c r="A882" s="11">
        <v>878</v>
      </c>
      <c r="B882" s="20" t="s">
        <v>1767</v>
      </c>
      <c r="C882" s="28" t="s">
        <v>2237</v>
      </c>
      <c r="D882" s="28" t="s">
        <v>560</v>
      </c>
      <c r="E882" s="41" t="s">
        <v>1191</v>
      </c>
    </row>
    <row r="883" spans="1:5" ht="16.5">
      <c r="A883" s="11">
        <v>879</v>
      </c>
      <c r="B883" s="20" t="s">
        <v>1767</v>
      </c>
      <c r="C883" s="28" t="s">
        <v>2238</v>
      </c>
      <c r="D883" s="28" t="s">
        <v>2239</v>
      </c>
      <c r="E883" s="41" t="s">
        <v>391</v>
      </c>
    </row>
    <row r="884" spans="1:5" ht="16.5">
      <c r="A884" s="11">
        <v>880</v>
      </c>
      <c r="B884" s="20" t="s">
        <v>1767</v>
      </c>
      <c r="C884" s="28" t="s">
        <v>2240</v>
      </c>
      <c r="D884" s="28" t="s">
        <v>2241</v>
      </c>
      <c r="E884" s="41" t="s">
        <v>320</v>
      </c>
    </row>
    <row r="885" spans="1:5" ht="16.5">
      <c r="A885" s="11">
        <v>881</v>
      </c>
      <c r="B885" s="20" t="s">
        <v>1767</v>
      </c>
      <c r="C885" s="28" t="s">
        <v>1689</v>
      </c>
      <c r="D885" s="30" t="s">
        <v>1691</v>
      </c>
      <c r="E885" s="29" t="s">
        <v>1690</v>
      </c>
    </row>
    <row r="886" spans="1:5" ht="16.5">
      <c r="A886" s="11">
        <v>882</v>
      </c>
      <c r="B886" s="20" t="s">
        <v>1767</v>
      </c>
      <c r="C886" s="28" t="s">
        <v>2242</v>
      </c>
      <c r="D886" s="28" t="s">
        <v>565</v>
      </c>
      <c r="E886" s="41" t="s">
        <v>786</v>
      </c>
    </row>
    <row r="887" spans="1:5" ht="16.5">
      <c r="A887" s="11">
        <v>883</v>
      </c>
      <c r="B887" s="20" t="s">
        <v>1767</v>
      </c>
      <c r="C887" s="28" t="s">
        <v>2243</v>
      </c>
      <c r="D887" s="28" t="s">
        <v>2244</v>
      </c>
      <c r="E887" s="41" t="s">
        <v>331</v>
      </c>
    </row>
    <row r="888" spans="1:5" ht="16.5">
      <c r="A888" s="11">
        <v>884</v>
      </c>
      <c r="B888" s="20" t="s">
        <v>1767</v>
      </c>
      <c r="C888" s="28" t="s">
        <v>2245</v>
      </c>
      <c r="D888" s="28" t="s">
        <v>2246</v>
      </c>
      <c r="E888" s="41" t="s">
        <v>815</v>
      </c>
    </row>
    <row r="889" spans="1:5" ht="16.5">
      <c r="A889" s="11">
        <v>885</v>
      </c>
      <c r="B889" s="20" t="s">
        <v>1767</v>
      </c>
      <c r="C889" s="28" t="s">
        <v>2247</v>
      </c>
      <c r="D889" s="28" t="s">
        <v>2248</v>
      </c>
      <c r="E889" s="41" t="s">
        <v>342</v>
      </c>
    </row>
    <row r="890" spans="1:5" ht="16.5">
      <c r="A890" s="11">
        <v>886</v>
      </c>
      <c r="B890" s="20" t="s">
        <v>1767</v>
      </c>
      <c r="C890" s="28" t="s">
        <v>2249</v>
      </c>
      <c r="D890" s="28" t="s">
        <v>2251</v>
      </c>
      <c r="E890" s="41" t="s">
        <v>2250</v>
      </c>
    </row>
    <row r="891" spans="1:5" ht="16.5">
      <c r="A891" s="11">
        <v>887</v>
      </c>
      <c r="B891" s="20" t="s">
        <v>1767</v>
      </c>
      <c r="C891" s="28" t="s">
        <v>2252</v>
      </c>
      <c r="D891" s="28" t="s">
        <v>2253</v>
      </c>
      <c r="E891" s="46" t="s">
        <v>312</v>
      </c>
    </row>
    <row r="892" spans="1:5" ht="16.5">
      <c r="A892" s="11">
        <v>888</v>
      </c>
      <c r="B892" s="20" t="s">
        <v>1767</v>
      </c>
      <c r="C892" s="28" t="s">
        <v>2254</v>
      </c>
      <c r="D892" s="28" t="s">
        <v>2255</v>
      </c>
      <c r="E892" s="41" t="s">
        <v>702</v>
      </c>
    </row>
    <row r="893" spans="1:5" ht="16.5">
      <c r="A893" s="11">
        <v>889</v>
      </c>
      <c r="B893" s="20" t="s">
        <v>1767</v>
      </c>
      <c r="C893" s="28" t="s">
        <v>2256</v>
      </c>
      <c r="D893" s="28" t="s">
        <v>2258</v>
      </c>
      <c r="E893" s="41" t="s">
        <v>2257</v>
      </c>
    </row>
    <row r="894" spans="1:5" ht="16.5">
      <c r="A894" s="11">
        <v>890</v>
      </c>
      <c r="B894" s="20" t="s">
        <v>1767</v>
      </c>
      <c r="C894" s="28" t="s">
        <v>2259</v>
      </c>
      <c r="D894" s="28" t="s">
        <v>2260</v>
      </c>
      <c r="E894" s="41" t="s">
        <v>312</v>
      </c>
    </row>
    <row r="895" spans="1:5" ht="16.5">
      <c r="A895" s="11">
        <v>891</v>
      </c>
      <c r="B895" s="20" t="s">
        <v>1767</v>
      </c>
      <c r="C895" s="28" t="s">
        <v>2261</v>
      </c>
      <c r="D895" s="28" t="s">
        <v>2262</v>
      </c>
      <c r="E895" s="41" t="s">
        <v>365</v>
      </c>
    </row>
    <row r="896" spans="1:5" ht="16.5">
      <c r="A896" s="11">
        <v>892</v>
      </c>
      <c r="B896" s="20" t="s">
        <v>1767</v>
      </c>
      <c r="C896" s="28" t="s">
        <v>1608</v>
      </c>
      <c r="D896" s="28" t="s">
        <v>1609</v>
      </c>
      <c r="E896" s="41" t="s">
        <v>312</v>
      </c>
    </row>
    <row r="897" spans="1:5" ht="16.5">
      <c r="A897" s="11">
        <v>893</v>
      </c>
      <c r="B897" s="20" t="s">
        <v>1767</v>
      </c>
      <c r="C897" s="28" t="s">
        <v>2263</v>
      </c>
      <c r="D897" s="28" t="s">
        <v>2265</v>
      </c>
      <c r="E897" s="41" t="s">
        <v>2264</v>
      </c>
    </row>
    <row r="898" spans="1:5" ht="16.5">
      <c r="A898" s="11">
        <v>894</v>
      </c>
      <c r="B898" s="20" t="s">
        <v>1767</v>
      </c>
      <c r="C898" s="28" t="s">
        <v>2266</v>
      </c>
      <c r="D898" s="28" t="s">
        <v>2267</v>
      </c>
      <c r="E898" s="41" t="s">
        <v>331</v>
      </c>
    </row>
    <row r="899" spans="1:5" ht="16.5">
      <c r="A899" s="11">
        <v>895</v>
      </c>
      <c r="B899" s="20" t="s">
        <v>1767</v>
      </c>
      <c r="C899" s="28" t="s">
        <v>2268</v>
      </c>
      <c r="D899" s="28" t="s">
        <v>2269</v>
      </c>
      <c r="E899" s="41" t="s">
        <v>312</v>
      </c>
    </row>
    <row r="900" spans="1:5" ht="16.5">
      <c r="A900" s="11">
        <v>896</v>
      </c>
      <c r="B900" s="20" t="s">
        <v>1767</v>
      </c>
      <c r="C900" s="28" t="s">
        <v>2270</v>
      </c>
      <c r="D900" s="28" t="s">
        <v>1803</v>
      </c>
      <c r="E900" s="41" t="s">
        <v>320</v>
      </c>
    </row>
    <row r="901" spans="1:5" ht="16.5">
      <c r="A901" s="11">
        <v>897</v>
      </c>
      <c r="B901" s="20" t="s">
        <v>1767</v>
      </c>
      <c r="C901" s="21" t="s">
        <v>1610</v>
      </c>
      <c r="D901" s="30" t="s">
        <v>1612</v>
      </c>
      <c r="E901" s="22" t="s">
        <v>1611</v>
      </c>
    </row>
    <row r="902" spans="1:5" ht="16.5">
      <c r="A902" s="11">
        <v>898</v>
      </c>
      <c r="B902" s="20" t="s">
        <v>1767</v>
      </c>
      <c r="C902" s="28" t="s">
        <v>2271</v>
      </c>
      <c r="D902" s="28" t="s">
        <v>2272</v>
      </c>
      <c r="E902" s="41" t="s">
        <v>378</v>
      </c>
    </row>
    <row r="903" spans="1:5" ht="16.5">
      <c r="A903" s="11">
        <v>899</v>
      </c>
      <c r="B903" s="20" t="s">
        <v>1767</v>
      </c>
      <c r="C903" s="28" t="s">
        <v>2273</v>
      </c>
      <c r="D903" s="28" t="s">
        <v>2274</v>
      </c>
      <c r="E903" s="41" t="s">
        <v>310</v>
      </c>
    </row>
    <row r="904" spans="1:5" ht="16.5">
      <c r="A904" s="11">
        <v>900</v>
      </c>
      <c r="B904" s="20" t="s">
        <v>1767</v>
      </c>
      <c r="C904" s="28" t="s">
        <v>2275</v>
      </c>
      <c r="D904" s="28" t="s">
        <v>2276</v>
      </c>
      <c r="E904" s="41" t="s">
        <v>378</v>
      </c>
    </row>
    <row r="905" spans="1:5" ht="16.5">
      <c r="A905" s="11">
        <v>901</v>
      </c>
      <c r="B905" s="20" t="s">
        <v>1767</v>
      </c>
      <c r="C905" s="28" t="s">
        <v>2277</v>
      </c>
      <c r="D905" s="28" t="s">
        <v>2278</v>
      </c>
      <c r="E905" s="41" t="s">
        <v>312</v>
      </c>
    </row>
    <row r="906" spans="1:5" ht="16.5">
      <c r="A906" s="11">
        <v>902</v>
      </c>
      <c r="B906" s="20" t="s">
        <v>1767</v>
      </c>
      <c r="C906" s="28" t="s">
        <v>2279</v>
      </c>
      <c r="D906" s="28" t="s">
        <v>2280</v>
      </c>
      <c r="E906" s="41" t="s">
        <v>396</v>
      </c>
    </row>
    <row r="907" spans="1:5" ht="16.5">
      <c r="A907" s="11">
        <v>903</v>
      </c>
      <c r="B907" s="20" t="s">
        <v>1767</v>
      </c>
      <c r="C907" s="28" t="s">
        <v>2281</v>
      </c>
      <c r="D907" s="28" t="s">
        <v>2282</v>
      </c>
      <c r="E907" s="41" t="s">
        <v>320</v>
      </c>
    </row>
    <row r="908" spans="1:5" ht="16.5">
      <c r="A908" s="11">
        <v>904</v>
      </c>
      <c r="B908" s="20" t="s">
        <v>1767</v>
      </c>
      <c r="C908" s="28" t="s">
        <v>2283</v>
      </c>
      <c r="D908" s="28" t="s">
        <v>2284</v>
      </c>
      <c r="E908" s="41" t="s">
        <v>359</v>
      </c>
    </row>
    <row r="909" spans="1:5" ht="24">
      <c r="A909" s="11">
        <v>905</v>
      </c>
      <c r="B909" s="20" t="s">
        <v>1767</v>
      </c>
      <c r="C909" s="28" t="s">
        <v>1692</v>
      </c>
      <c r="D909" s="30" t="s">
        <v>1693</v>
      </c>
      <c r="E909" s="29" t="s">
        <v>312</v>
      </c>
    </row>
    <row r="910" spans="1:5" ht="16.5">
      <c r="A910" s="11">
        <v>906</v>
      </c>
      <c r="B910" s="20" t="s">
        <v>1767</v>
      </c>
      <c r="C910" s="28" t="s">
        <v>2285</v>
      </c>
      <c r="D910" s="31" t="s">
        <v>2286</v>
      </c>
      <c r="E910" s="46" t="s">
        <v>768</v>
      </c>
    </row>
    <row r="911" spans="1:5" ht="16.5">
      <c r="A911" s="11">
        <v>907</v>
      </c>
      <c r="B911" s="20" t="s">
        <v>1767</v>
      </c>
      <c r="C911" s="28" t="s">
        <v>2287</v>
      </c>
      <c r="D911" s="28" t="s">
        <v>2288</v>
      </c>
      <c r="E911" s="41" t="s">
        <v>312</v>
      </c>
    </row>
    <row r="912" spans="1:5" ht="16.5">
      <c r="A912" s="11">
        <v>908</v>
      </c>
      <c r="B912" s="20" t="s">
        <v>1767</v>
      </c>
      <c r="C912" s="28" t="s">
        <v>2289</v>
      </c>
      <c r="D912" s="28" t="s">
        <v>2291</v>
      </c>
      <c r="E912" s="41" t="s">
        <v>2290</v>
      </c>
    </row>
    <row r="913" spans="1:5" ht="16.5">
      <c r="A913" s="11">
        <v>909</v>
      </c>
      <c r="B913" s="20" t="s">
        <v>1767</v>
      </c>
      <c r="C913" s="28" t="s">
        <v>2292</v>
      </c>
      <c r="D913" s="28" t="s">
        <v>2293</v>
      </c>
      <c r="E913" s="41" t="s">
        <v>312</v>
      </c>
    </row>
    <row r="914" spans="1:5" ht="16.5">
      <c r="A914" s="11">
        <v>910</v>
      </c>
      <c r="B914" s="20" t="s">
        <v>1767</v>
      </c>
      <c r="C914" s="28" t="s">
        <v>2294</v>
      </c>
      <c r="D914" s="28" t="s">
        <v>2295</v>
      </c>
      <c r="E914" s="41" t="s">
        <v>320</v>
      </c>
    </row>
    <row r="915" spans="1:5" ht="16.5">
      <c r="A915" s="11">
        <v>911</v>
      </c>
      <c r="B915" s="20" t="s">
        <v>1767</v>
      </c>
      <c r="C915" s="28" t="s">
        <v>1615</v>
      </c>
      <c r="D915" s="30" t="s">
        <v>1616</v>
      </c>
      <c r="E915" s="29" t="s">
        <v>312</v>
      </c>
    </row>
    <row r="916" spans="1:5" ht="16.5">
      <c r="A916" s="11">
        <v>912</v>
      </c>
      <c r="B916" s="20" t="s">
        <v>1767</v>
      </c>
      <c r="C916" s="28" t="s">
        <v>2296</v>
      </c>
      <c r="D916" s="28" t="s">
        <v>2297</v>
      </c>
      <c r="E916" s="41" t="s">
        <v>374</v>
      </c>
    </row>
    <row r="917" spans="1:5" ht="16.5">
      <c r="A917" s="11">
        <v>913</v>
      </c>
      <c r="B917" s="20" t="s">
        <v>1767</v>
      </c>
      <c r="C917" s="28" t="s">
        <v>2298</v>
      </c>
      <c r="D917" s="28" t="s">
        <v>2192</v>
      </c>
      <c r="E917" s="41" t="s">
        <v>320</v>
      </c>
    </row>
    <row r="918" spans="1:5" ht="16.5">
      <c r="A918" s="11">
        <v>914</v>
      </c>
      <c r="B918" s="20" t="s">
        <v>1767</v>
      </c>
      <c r="C918" s="28" t="s">
        <v>2299</v>
      </c>
      <c r="D918" s="28" t="s">
        <v>2301</v>
      </c>
      <c r="E918" s="41" t="s">
        <v>2300</v>
      </c>
    </row>
    <row r="919" spans="1:5" ht="16.5">
      <c r="A919" s="11">
        <v>915</v>
      </c>
      <c r="B919" s="20" t="s">
        <v>1767</v>
      </c>
      <c r="C919" s="28" t="s">
        <v>2302</v>
      </c>
      <c r="D919" s="28" t="s">
        <v>2192</v>
      </c>
      <c r="E919" s="41" t="s">
        <v>320</v>
      </c>
    </row>
    <row r="920" spans="1:5" ht="24">
      <c r="A920" s="11">
        <v>916</v>
      </c>
      <c r="B920" s="20" t="s">
        <v>1767</v>
      </c>
      <c r="C920" s="21" t="s">
        <v>1617</v>
      </c>
      <c r="D920" s="23" t="s">
        <v>1618</v>
      </c>
      <c r="E920" s="29" t="s">
        <v>312</v>
      </c>
    </row>
    <row r="921" spans="1:5" ht="16.5">
      <c r="A921" s="11">
        <v>917</v>
      </c>
      <c r="B921" s="20" t="s">
        <v>1767</v>
      </c>
      <c r="C921" s="28" t="s">
        <v>1619</v>
      </c>
      <c r="D921" s="30" t="s">
        <v>1621</v>
      </c>
      <c r="E921" s="29" t="s">
        <v>1620</v>
      </c>
    </row>
    <row r="922" spans="1:5" ht="16.5">
      <c r="A922" s="11">
        <v>918</v>
      </c>
      <c r="B922" s="20" t="s">
        <v>1767</v>
      </c>
      <c r="C922" s="28" t="s">
        <v>2303</v>
      </c>
      <c r="D922" s="28" t="s">
        <v>2304</v>
      </c>
      <c r="E922" s="41" t="s">
        <v>320</v>
      </c>
    </row>
    <row r="923" spans="1:5" ht="16.5">
      <c r="A923" s="11">
        <v>919</v>
      </c>
      <c r="B923" s="20" t="s">
        <v>1767</v>
      </c>
      <c r="C923" s="28" t="s">
        <v>2305</v>
      </c>
      <c r="D923" s="28" t="s">
        <v>2306</v>
      </c>
      <c r="E923" s="41" t="s">
        <v>320</v>
      </c>
    </row>
    <row r="924" spans="1:5" ht="16.5">
      <c r="A924" s="11">
        <v>920</v>
      </c>
      <c r="B924" s="20" t="s">
        <v>1767</v>
      </c>
      <c r="C924" s="28" t="s">
        <v>2307</v>
      </c>
      <c r="D924" s="28" t="s">
        <v>2308</v>
      </c>
      <c r="E924" s="41" t="s">
        <v>331</v>
      </c>
    </row>
    <row r="925" spans="1:5" ht="16.5">
      <c r="A925" s="11">
        <v>921</v>
      </c>
      <c r="B925" s="20" t="s">
        <v>1767</v>
      </c>
      <c r="C925" s="28" t="s">
        <v>2309</v>
      </c>
      <c r="D925" s="31" t="s">
        <v>2311</v>
      </c>
      <c r="E925" s="46" t="s">
        <v>2310</v>
      </c>
    </row>
    <row r="926" spans="1:5" ht="16.5">
      <c r="A926" s="11">
        <v>922</v>
      </c>
      <c r="B926" s="20" t="s">
        <v>1767</v>
      </c>
      <c r="C926" s="28" t="s">
        <v>1622</v>
      </c>
      <c r="D926" s="30" t="s">
        <v>1623</v>
      </c>
      <c r="E926" s="29" t="s">
        <v>320</v>
      </c>
    </row>
    <row r="927" spans="1:5" ht="16.5">
      <c r="A927" s="11">
        <v>923</v>
      </c>
      <c r="B927" s="20" t="s">
        <v>1767</v>
      </c>
      <c r="C927" s="28" t="s">
        <v>2312</v>
      </c>
      <c r="D927" s="28" t="s">
        <v>2313</v>
      </c>
      <c r="E927" s="41" t="s">
        <v>197</v>
      </c>
    </row>
    <row r="928" spans="1:5" ht="16.5">
      <c r="A928" s="11">
        <v>924</v>
      </c>
      <c r="B928" s="20" t="s">
        <v>1767</v>
      </c>
      <c r="C928" s="28" t="s">
        <v>2314</v>
      </c>
      <c r="D928" s="28" t="s">
        <v>2315</v>
      </c>
      <c r="E928" s="41" t="s">
        <v>368</v>
      </c>
    </row>
    <row r="929" spans="1:5" ht="16.5">
      <c r="A929" s="11">
        <v>925</v>
      </c>
      <c r="B929" s="20" t="s">
        <v>1767</v>
      </c>
      <c r="C929" s="28" t="s">
        <v>2316</v>
      </c>
      <c r="D929" s="28" t="s">
        <v>2318</v>
      </c>
      <c r="E929" s="41" t="s">
        <v>2317</v>
      </c>
    </row>
    <row r="930" spans="1:5" ht="16.5">
      <c r="A930" s="11">
        <v>926</v>
      </c>
      <c r="B930" s="20" t="s">
        <v>1767</v>
      </c>
      <c r="C930" s="28" t="s">
        <v>2319</v>
      </c>
      <c r="D930" s="28" t="s">
        <v>2269</v>
      </c>
      <c r="E930" s="41" t="s">
        <v>312</v>
      </c>
    </row>
    <row r="931" spans="1:5" ht="16.5">
      <c r="A931" s="11">
        <v>927</v>
      </c>
      <c r="B931" s="20" t="s">
        <v>1767</v>
      </c>
      <c r="C931" s="28" t="s">
        <v>2320</v>
      </c>
      <c r="D931" s="28" t="s">
        <v>1803</v>
      </c>
      <c r="E931" s="41" t="s">
        <v>320</v>
      </c>
    </row>
    <row r="932" spans="1:5" ht="16.5">
      <c r="A932" s="11">
        <v>928</v>
      </c>
      <c r="B932" s="20" t="s">
        <v>1767</v>
      </c>
      <c r="C932" s="28" t="s">
        <v>2321</v>
      </c>
      <c r="D932" s="28" t="s">
        <v>2322</v>
      </c>
      <c r="E932" s="41" t="s">
        <v>312</v>
      </c>
    </row>
    <row r="933" spans="1:5" ht="16.5">
      <c r="A933" s="11">
        <v>929</v>
      </c>
      <c r="B933" s="20" t="s">
        <v>1767</v>
      </c>
      <c r="C933" s="28" t="s">
        <v>1627</v>
      </c>
      <c r="D933" s="26" t="s">
        <v>1628</v>
      </c>
      <c r="E933" s="41" t="s">
        <v>312</v>
      </c>
    </row>
    <row r="934" spans="1:5" ht="24">
      <c r="A934" s="11">
        <v>930</v>
      </c>
      <c r="B934" s="20" t="s">
        <v>1767</v>
      </c>
      <c r="C934" s="28" t="s">
        <v>2323</v>
      </c>
      <c r="D934" s="31" t="s">
        <v>2325</v>
      </c>
      <c r="E934" s="46" t="s">
        <v>2324</v>
      </c>
    </row>
    <row r="935" spans="1:5" ht="16.5">
      <c r="A935" s="11">
        <v>931</v>
      </c>
      <c r="B935" s="20" t="s">
        <v>1767</v>
      </c>
      <c r="C935" s="28" t="s">
        <v>2326</v>
      </c>
      <c r="D935" s="28" t="s">
        <v>2327</v>
      </c>
      <c r="E935" s="41" t="s">
        <v>405</v>
      </c>
    </row>
    <row r="936" spans="1:5" ht="16.5">
      <c r="A936" s="11">
        <v>932</v>
      </c>
      <c r="B936" s="20" t="s">
        <v>1767</v>
      </c>
      <c r="C936" s="28" t="s">
        <v>2328</v>
      </c>
      <c r="D936" s="28" t="s">
        <v>2179</v>
      </c>
      <c r="E936" s="41" t="s">
        <v>702</v>
      </c>
    </row>
    <row r="937" spans="1:5" ht="16.5">
      <c r="A937" s="11">
        <v>933</v>
      </c>
      <c r="B937" s="20" t="s">
        <v>1767</v>
      </c>
      <c r="C937" s="28" t="s">
        <v>2329</v>
      </c>
      <c r="D937" s="28" t="s">
        <v>2330</v>
      </c>
      <c r="E937" s="41" t="s">
        <v>1588</v>
      </c>
    </row>
    <row r="938" spans="1:5" ht="16.5">
      <c r="A938" s="11">
        <v>934</v>
      </c>
      <c r="B938" s="20" t="s">
        <v>1767</v>
      </c>
      <c r="C938" s="28" t="s">
        <v>2331</v>
      </c>
      <c r="D938" s="28" t="s">
        <v>2332</v>
      </c>
      <c r="E938" s="41" t="s">
        <v>320</v>
      </c>
    </row>
    <row r="939" spans="1:5" ht="16.5">
      <c r="A939" s="11">
        <v>935</v>
      </c>
      <c r="B939" s="20" t="s">
        <v>1767</v>
      </c>
      <c r="C939" s="28" t="s">
        <v>2333</v>
      </c>
      <c r="D939" s="28" t="s">
        <v>2334</v>
      </c>
      <c r="E939" s="41" t="s">
        <v>320</v>
      </c>
    </row>
    <row r="940" spans="1:5" ht="16.5">
      <c r="A940" s="11">
        <v>936</v>
      </c>
      <c r="B940" s="20" t="s">
        <v>1767</v>
      </c>
      <c r="C940" s="28" t="s">
        <v>2335</v>
      </c>
      <c r="D940" s="28" t="s">
        <v>2336</v>
      </c>
      <c r="E940" s="41" t="s">
        <v>312</v>
      </c>
    </row>
    <row r="941" spans="1:5" ht="16.5">
      <c r="A941" s="11">
        <v>937</v>
      </c>
      <c r="B941" s="20" t="s">
        <v>1767</v>
      </c>
      <c r="C941" s="28" t="s">
        <v>2337</v>
      </c>
      <c r="D941" s="28" t="s">
        <v>2336</v>
      </c>
      <c r="E941" s="41" t="s">
        <v>312</v>
      </c>
    </row>
    <row r="942" spans="1:5" ht="16.5">
      <c r="A942" s="11">
        <v>938</v>
      </c>
      <c r="B942" s="20" t="s">
        <v>1767</v>
      </c>
      <c r="C942" s="28" t="s">
        <v>2338</v>
      </c>
      <c r="D942" s="47" t="s">
        <v>2339</v>
      </c>
      <c r="E942" s="41" t="s">
        <v>312</v>
      </c>
    </row>
    <row r="943" spans="1:5" ht="16.5">
      <c r="A943" s="11">
        <v>939</v>
      </c>
      <c r="B943" s="20" t="s">
        <v>1767</v>
      </c>
      <c r="C943" s="28" t="s">
        <v>2340</v>
      </c>
      <c r="D943" s="28" t="s">
        <v>2342</v>
      </c>
      <c r="E943" s="41" t="s">
        <v>2341</v>
      </c>
    </row>
    <row r="944" spans="1:5" ht="16.5">
      <c r="A944" s="11">
        <v>940</v>
      </c>
      <c r="B944" s="20" t="s">
        <v>1767</v>
      </c>
      <c r="C944" s="28" t="s">
        <v>1631</v>
      </c>
      <c r="D944" s="30" t="s">
        <v>1696</v>
      </c>
      <c r="E944" s="29" t="s">
        <v>312</v>
      </c>
    </row>
    <row r="945" spans="1:5" ht="16.5">
      <c r="A945" s="11">
        <v>941</v>
      </c>
      <c r="B945" s="20" t="s">
        <v>1767</v>
      </c>
      <c r="C945" s="28" t="s">
        <v>2343</v>
      </c>
      <c r="D945" s="28" t="s">
        <v>2344</v>
      </c>
      <c r="E945" s="41" t="s">
        <v>312</v>
      </c>
    </row>
    <row r="946" spans="1:5" ht="16.5">
      <c r="A946" s="11">
        <v>942</v>
      </c>
      <c r="B946" s="20" t="s">
        <v>1767</v>
      </c>
      <c r="C946" s="28" t="s">
        <v>1697</v>
      </c>
      <c r="D946" s="30" t="s">
        <v>1698</v>
      </c>
      <c r="E946" s="29" t="s">
        <v>369</v>
      </c>
    </row>
    <row r="947" spans="1:5" ht="16.5">
      <c r="A947" s="11">
        <v>943</v>
      </c>
      <c r="B947" s="20" t="s">
        <v>1767</v>
      </c>
      <c r="C947" s="28" t="s">
        <v>2345</v>
      </c>
      <c r="D947" s="30" t="s">
        <v>2346</v>
      </c>
      <c r="E947" s="41" t="s">
        <v>369</v>
      </c>
    </row>
    <row r="948" spans="1:5" ht="16.5">
      <c r="A948" s="11">
        <v>944</v>
      </c>
      <c r="B948" s="20" t="s">
        <v>1767</v>
      </c>
      <c r="C948" s="28" t="s">
        <v>2347</v>
      </c>
      <c r="D948" s="28" t="s">
        <v>1698</v>
      </c>
      <c r="E948" s="41" t="s">
        <v>369</v>
      </c>
    </row>
    <row r="949" spans="1:5" ht="16.5">
      <c r="A949" s="11">
        <v>945</v>
      </c>
      <c r="B949" s="20" t="s">
        <v>1767</v>
      </c>
      <c r="C949" s="28" t="s">
        <v>2348</v>
      </c>
      <c r="D949" s="28" t="s">
        <v>2349</v>
      </c>
      <c r="E949" s="41" t="s">
        <v>786</v>
      </c>
    </row>
    <row r="950" spans="1:5" ht="16.5">
      <c r="A950" s="11">
        <v>946</v>
      </c>
      <c r="B950" s="20" t="s">
        <v>1767</v>
      </c>
      <c r="C950" s="28" t="s">
        <v>2350</v>
      </c>
      <c r="D950" s="28" t="s">
        <v>2351</v>
      </c>
      <c r="E950" s="22" t="s">
        <v>305</v>
      </c>
    </row>
    <row r="951" spans="1:5" ht="16.5">
      <c r="A951" s="11">
        <v>947</v>
      </c>
      <c r="B951" s="20" t="s">
        <v>1767</v>
      </c>
      <c r="C951" s="28" t="s">
        <v>2352</v>
      </c>
      <c r="D951" s="28" t="s">
        <v>2353</v>
      </c>
      <c r="E951" s="41" t="s">
        <v>320</v>
      </c>
    </row>
    <row r="952" spans="1:5" ht="16.5">
      <c r="A952" s="11">
        <v>948</v>
      </c>
      <c r="B952" s="20" t="s">
        <v>1767</v>
      </c>
      <c r="C952" s="28" t="s">
        <v>2354</v>
      </c>
      <c r="D952" s="28" t="s">
        <v>2355</v>
      </c>
      <c r="E952" s="41" t="s">
        <v>331</v>
      </c>
    </row>
    <row r="953" spans="1:5" ht="16.5">
      <c r="A953" s="11">
        <v>949</v>
      </c>
      <c r="B953" s="20" t="s">
        <v>1767</v>
      </c>
      <c r="C953" s="28" t="s">
        <v>2356</v>
      </c>
      <c r="D953" s="28" t="s">
        <v>2357</v>
      </c>
      <c r="E953" s="41" t="s">
        <v>305</v>
      </c>
    </row>
    <row r="954" spans="1:5" ht="16.5">
      <c r="A954" s="11">
        <v>950</v>
      </c>
      <c r="B954" s="20" t="s">
        <v>1767</v>
      </c>
      <c r="C954" s="28" t="s">
        <v>2358</v>
      </c>
      <c r="D954" s="28" t="s">
        <v>2359</v>
      </c>
      <c r="E954" s="41" t="s">
        <v>331</v>
      </c>
    </row>
    <row r="955" spans="1:5" ht="16.5">
      <c r="A955" s="11">
        <v>951</v>
      </c>
      <c r="B955" s="20" t="s">
        <v>1767</v>
      </c>
      <c r="C955" s="28" t="s">
        <v>2360</v>
      </c>
      <c r="D955" s="28" t="s">
        <v>2361</v>
      </c>
      <c r="E955" s="41" t="s">
        <v>342</v>
      </c>
    </row>
    <row r="956" spans="1:5" ht="16.5">
      <c r="A956" s="11">
        <v>952</v>
      </c>
      <c r="B956" s="20" t="s">
        <v>1767</v>
      </c>
      <c r="C956" s="28" t="s">
        <v>2362</v>
      </c>
      <c r="D956" s="28" t="s">
        <v>2363</v>
      </c>
      <c r="E956" s="41" t="s">
        <v>312</v>
      </c>
    </row>
    <row r="957" spans="1:5" ht="24">
      <c r="A957" s="11">
        <v>953</v>
      </c>
      <c r="B957" s="20" t="s">
        <v>1767</v>
      </c>
      <c r="C957" s="28" t="s">
        <v>2364</v>
      </c>
      <c r="D957" s="31" t="s">
        <v>2366</v>
      </c>
      <c r="E957" s="46" t="s">
        <v>2365</v>
      </c>
    </row>
    <row r="958" spans="1:5" ht="24">
      <c r="A958" s="11">
        <v>954</v>
      </c>
      <c r="B958" s="20" t="s">
        <v>1767</v>
      </c>
      <c r="C958" s="28" t="s">
        <v>2367</v>
      </c>
      <c r="D958" s="31" t="s">
        <v>2369</v>
      </c>
      <c r="E958" s="46" t="s">
        <v>2368</v>
      </c>
    </row>
    <row r="959" spans="1:5" ht="16.5">
      <c r="A959" s="11">
        <v>955</v>
      </c>
      <c r="B959" s="20" t="s">
        <v>1767</v>
      </c>
      <c r="C959" s="28" t="s">
        <v>2370</v>
      </c>
      <c r="D959" s="28" t="s">
        <v>2371</v>
      </c>
      <c r="E959" s="22" t="s">
        <v>2341</v>
      </c>
    </row>
    <row r="960" spans="1:5" ht="24">
      <c r="A960" s="11">
        <v>956</v>
      </c>
      <c r="B960" s="20" t="s">
        <v>1767</v>
      </c>
      <c r="C960" s="28" t="s">
        <v>2372</v>
      </c>
      <c r="D960" s="28" t="s">
        <v>2374</v>
      </c>
      <c r="E960" s="41" t="s">
        <v>2373</v>
      </c>
    </row>
    <row r="961" spans="1:5" ht="16.5">
      <c r="A961" s="11">
        <v>957</v>
      </c>
      <c r="B961" s="20" t="s">
        <v>1767</v>
      </c>
      <c r="C961" s="28" t="s">
        <v>2375</v>
      </c>
      <c r="D961" s="28" t="s">
        <v>1943</v>
      </c>
      <c r="E961" s="41" t="s">
        <v>359</v>
      </c>
    </row>
    <row r="962" spans="1:5" ht="16.5">
      <c r="A962" s="11">
        <v>958</v>
      </c>
      <c r="B962" s="20" t="s">
        <v>1767</v>
      </c>
      <c r="C962" s="28" t="s">
        <v>2376</v>
      </c>
      <c r="D962" s="28" t="s">
        <v>2377</v>
      </c>
      <c r="E962" s="41" t="s">
        <v>330</v>
      </c>
    </row>
    <row r="963" spans="1:5" ht="16.5">
      <c r="A963" s="11">
        <v>959</v>
      </c>
      <c r="B963" s="20" t="s">
        <v>1767</v>
      </c>
      <c r="C963" s="28" t="s">
        <v>1633</v>
      </c>
      <c r="D963" s="30" t="s">
        <v>1634</v>
      </c>
      <c r="E963" s="29" t="s">
        <v>312</v>
      </c>
    </row>
    <row r="964" spans="1:5" ht="16.5">
      <c r="A964" s="11">
        <v>960</v>
      </c>
      <c r="B964" s="20" t="s">
        <v>1767</v>
      </c>
      <c r="C964" s="28" t="s">
        <v>2378</v>
      </c>
      <c r="D964" s="28" t="s">
        <v>2379</v>
      </c>
      <c r="E964" s="22" t="s">
        <v>311</v>
      </c>
    </row>
    <row r="965" spans="1:5" ht="24">
      <c r="A965" s="11">
        <v>961</v>
      </c>
      <c r="B965" s="20" t="s">
        <v>1767</v>
      </c>
      <c r="C965" s="28" t="s">
        <v>2380</v>
      </c>
      <c r="D965" s="28" t="s">
        <v>2382</v>
      </c>
      <c r="E965" s="41" t="s">
        <v>2381</v>
      </c>
    </row>
    <row r="966" spans="1:5" ht="16.5">
      <c r="A966" s="11">
        <v>962</v>
      </c>
      <c r="B966" s="20" t="s">
        <v>1767</v>
      </c>
      <c r="C966" s="28" t="s">
        <v>2383</v>
      </c>
      <c r="D966" s="28" t="s">
        <v>2385</v>
      </c>
      <c r="E966" s="41" t="s">
        <v>2384</v>
      </c>
    </row>
    <row r="967" spans="1:5" ht="16.5">
      <c r="A967" s="11">
        <v>963</v>
      </c>
      <c r="B967" s="20" t="s">
        <v>1767</v>
      </c>
      <c r="C967" s="28" t="s">
        <v>2386</v>
      </c>
      <c r="D967" s="28" t="s">
        <v>2387</v>
      </c>
      <c r="E967" s="41" t="s">
        <v>330</v>
      </c>
    </row>
    <row r="968" spans="1:5" ht="16.5">
      <c r="A968" s="11">
        <v>964</v>
      </c>
      <c r="B968" s="20" t="s">
        <v>1767</v>
      </c>
      <c r="C968" s="28" t="s">
        <v>2388</v>
      </c>
      <c r="D968" s="31" t="s">
        <v>2390</v>
      </c>
      <c r="E968" s="46" t="s">
        <v>2389</v>
      </c>
    </row>
    <row r="969" spans="1:5" ht="16.5">
      <c r="A969" s="11">
        <v>965</v>
      </c>
      <c r="B969" s="20" t="s">
        <v>1767</v>
      </c>
      <c r="C969" s="28" t="s">
        <v>1699</v>
      </c>
      <c r="D969" s="30" t="s">
        <v>1700</v>
      </c>
      <c r="E969" s="29" t="s">
        <v>320</v>
      </c>
    </row>
    <row r="970" spans="1:5" ht="16.5">
      <c r="A970" s="11">
        <v>966</v>
      </c>
      <c r="B970" s="20" t="s">
        <v>1767</v>
      </c>
      <c r="C970" s="28" t="s">
        <v>1635</v>
      </c>
      <c r="D970" s="30" t="s">
        <v>1637</v>
      </c>
      <c r="E970" s="29" t="s">
        <v>1636</v>
      </c>
    </row>
    <row r="971" spans="1:5" ht="16.5">
      <c r="A971" s="11">
        <v>967</v>
      </c>
      <c r="B971" s="20" t="s">
        <v>1767</v>
      </c>
      <c r="C971" s="28" t="s">
        <v>2391</v>
      </c>
      <c r="D971" s="31" t="s">
        <v>1589</v>
      </c>
      <c r="E971" s="22" t="s">
        <v>1588</v>
      </c>
    </row>
    <row r="972" spans="1:5" ht="24">
      <c r="A972" s="11">
        <v>968</v>
      </c>
      <c r="B972" s="20" t="s">
        <v>1767</v>
      </c>
      <c r="C972" s="28" t="s">
        <v>2392</v>
      </c>
      <c r="D972" s="31" t="s">
        <v>2394</v>
      </c>
      <c r="E972" s="22" t="s">
        <v>2393</v>
      </c>
    </row>
    <row r="973" spans="1:5" ht="16.5">
      <c r="A973" s="11">
        <v>969</v>
      </c>
      <c r="B973" s="20" t="s">
        <v>1767</v>
      </c>
      <c r="C973" s="28" t="s">
        <v>1701</v>
      </c>
      <c r="D973" s="28" t="s">
        <v>1702</v>
      </c>
      <c r="E973" s="29" t="s">
        <v>320</v>
      </c>
    </row>
    <row r="974" spans="1:5" ht="16.5">
      <c r="A974" s="11">
        <v>970</v>
      </c>
      <c r="B974" s="20" t="s">
        <v>1767</v>
      </c>
      <c r="C974" s="28" t="s">
        <v>2395</v>
      </c>
      <c r="D974" s="28" t="s">
        <v>1702</v>
      </c>
      <c r="E974" s="41" t="s">
        <v>320</v>
      </c>
    </row>
    <row r="975" spans="1:5" ht="16.5">
      <c r="A975" s="11">
        <v>971</v>
      </c>
      <c r="B975" s="20" t="s">
        <v>1767</v>
      </c>
      <c r="C975" s="28" t="s">
        <v>2396</v>
      </c>
      <c r="D975" s="28" t="s">
        <v>2397</v>
      </c>
      <c r="E975" s="41" t="s">
        <v>320</v>
      </c>
    </row>
    <row r="976" spans="1:5" ht="16.5">
      <c r="A976" s="11">
        <v>972</v>
      </c>
      <c r="B976" s="20" t="s">
        <v>1767</v>
      </c>
      <c r="C976" s="28" t="s">
        <v>1640</v>
      </c>
      <c r="D976" s="30" t="s">
        <v>1641</v>
      </c>
      <c r="E976" s="29" t="s">
        <v>786</v>
      </c>
    </row>
    <row r="977" spans="1:5" ht="16.5">
      <c r="A977" s="11">
        <v>973</v>
      </c>
      <c r="B977" s="20" t="s">
        <v>1767</v>
      </c>
      <c r="C977" s="28" t="s">
        <v>2398</v>
      </c>
      <c r="D977" s="28" t="s">
        <v>2399</v>
      </c>
      <c r="E977" s="41" t="s">
        <v>312</v>
      </c>
    </row>
    <row r="978" spans="1:5" ht="16.5">
      <c r="A978" s="11">
        <v>974</v>
      </c>
      <c r="B978" s="20" t="s">
        <v>1767</v>
      </c>
      <c r="C978" s="28" t="s">
        <v>2400</v>
      </c>
      <c r="D978" s="28" t="s">
        <v>2401</v>
      </c>
      <c r="E978" s="46" t="s">
        <v>1868</v>
      </c>
    </row>
    <row r="979" spans="1:5" ht="16.5">
      <c r="A979" s="11">
        <v>975</v>
      </c>
      <c r="B979" s="20" t="s">
        <v>1767</v>
      </c>
      <c r="C979" s="28" t="s">
        <v>2402</v>
      </c>
      <c r="D979" s="28" t="s">
        <v>2403</v>
      </c>
      <c r="E979" s="22" t="s">
        <v>311</v>
      </c>
    </row>
    <row r="980" spans="1:5" ht="16.5">
      <c r="A980" s="11">
        <v>976</v>
      </c>
      <c r="B980" s="20" t="s">
        <v>1767</v>
      </c>
      <c r="C980" s="28" t="s">
        <v>2404</v>
      </c>
      <c r="D980" s="28" t="s">
        <v>2405</v>
      </c>
      <c r="E980" s="22" t="s">
        <v>1562</v>
      </c>
    </row>
    <row r="981" spans="1:5" ht="16.5">
      <c r="A981" s="11">
        <v>977</v>
      </c>
      <c r="B981" s="20" t="s">
        <v>1767</v>
      </c>
      <c r="C981" s="28" t="s">
        <v>2406</v>
      </c>
      <c r="D981" s="28" t="s">
        <v>2407</v>
      </c>
      <c r="E981" s="41" t="s">
        <v>320</v>
      </c>
    </row>
    <row r="982" spans="1:5" ht="16.5">
      <c r="A982" s="11">
        <v>978</v>
      </c>
      <c r="B982" s="20" t="s">
        <v>1767</v>
      </c>
      <c r="C982" s="28" t="s">
        <v>2408</v>
      </c>
      <c r="D982" s="31" t="s">
        <v>2409</v>
      </c>
      <c r="E982" s="22" t="s">
        <v>719</v>
      </c>
    </row>
    <row r="983" spans="1:5" ht="16.5">
      <c r="A983" s="11">
        <v>979</v>
      </c>
      <c r="B983" s="20" t="s">
        <v>1767</v>
      </c>
      <c r="C983" s="28" t="s">
        <v>2410</v>
      </c>
      <c r="D983" s="28" t="s">
        <v>2411</v>
      </c>
      <c r="E983" s="41" t="s">
        <v>768</v>
      </c>
    </row>
    <row r="984" spans="1:5" ht="16.5">
      <c r="A984" s="11">
        <v>980</v>
      </c>
      <c r="B984" s="20" t="s">
        <v>1767</v>
      </c>
      <c r="C984" s="28" t="s">
        <v>2412</v>
      </c>
      <c r="D984" s="28" t="s">
        <v>2413</v>
      </c>
      <c r="E984" s="41" t="s">
        <v>342</v>
      </c>
    </row>
    <row r="985" spans="1:5" ht="16.5">
      <c r="A985" s="11">
        <v>981</v>
      </c>
      <c r="B985" s="20" t="s">
        <v>1767</v>
      </c>
      <c r="C985" s="28" t="s">
        <v>2414</v>
      </c>
      <c r="D985" s="28" t="s">
        <v>2415</v>
      </c>
      <c r="E985" s="22" t="s">
        <v>197</v>
      </c>
    </row>
    <row r="986" spans="1:5" ht="16.5">
      <c r="A986" s="11">
        <v>982</v>
      </c>
      <c r="B986" s="20" t="s">
        <v>1767</v>
      </c>
      <c r="C986" s="28" t="s">
        <v>2416</v>
      </c>
      <c r="D986" s="28" t="s">
        <v>2418</v>
      </c>
      <c r="E986" s="41" t="s">
        <v>2417</v>
      </c>
    </row>
    <row r="987" spans="1:5" ht="16.5">
      <c r="A987" s="11">
        <v>983</v>
      </c>
      <c r="B987" s="20" t="s">
        <v>1767</v>
      </c>
      <c r="C987" s="28" t="s">
        <v>2419</v>
      </c>
      <c r="D987" s="28" t="s">
        <v>2420</v>
      </c>
      <c r="E987" s="41" t="s">
        <v>342</v>
      </c>
    </row>
    <row r="988" spans="1:5" ht="16.5">
      <c r="A988" s="11">
        <v>984</v>
      </c>
      <c r="B988" s="20" t="s">
        <v>1767</v>
      </c>
      <c r="C988" s="28" t="s">
        <v>2421</v>
      </c>
      <c r="D988" s="28" t="s">
        <v>2423</v>
      </c>
      <c r="E988" s="41" t="s">
        <v>2422</v>
      </c>
    </row>
    <row r="989" spans="1:5" ht="16.5">
      <c r="A989" s="11">
        <v>985</v>
      </c>
      <c r="B989" s="20" t="s">
        <v>1767</v>
      </c>
      <c r="C989" s="28" t="s">
        <v>2424</v>
      </c>
      <c r="D989" s="28" t="s">
        <v>2425</v>
      </c>
      <c r="E989" s="41" t="s">
        <v>342</v>
      </c>
    </row>
    <row r="990" spans="1:5" ht="16.5">
      <c r="A990" s="11">
        <v>986</v>
      </c>
      <c r="B990" s="20" t="s">
        <v>1767</v>
      </c>
      <c r="C990" s="28" t="s">
        <v>2426</v>
      </c>
      <c r="D990" s="28" t="s">
        <v>2427</v>
      </c>
      <c r="E990" s="41" t="s">
        <v>322</v>
      </c>
    </row>
    <row r="991" spans="1:5" ht="16.5">
      <c r="A991" s="11">
        <v>987</v>
      </c>
      <c r="B991" s="20" t="s">
        <v>1767</v>
      </c>
      <c r="C991" s="28" t="s">
        <v>2428</v>
      </c>
      <c r="D991" s="28" t="s">
        <v>2429</v>
      </c>
      <c r="E991" s="41" t="s">
        <v>312</v>
      </c>
    </row>
    <row r="992" spans="1:5" ht="16.5">
      <c r="A992" s="11">
        <v>988</v>
      </c>
      <c r="B992" s="20" t="s">
        <v>1767</v>
      </c>
      <c r="C992" s="28" t="s">
        <v>2430</v>
      </c>
      <c r="D992" s="28" t="s">
        <v>2431</v>
      </c>
      <c r="E992" s="41" t="s">
        <v>312</v>
      </c>
    </row>
    <row r="993" spans="1:5" ht="16.5">
      <c r="A993" s="11">
        <v>989</v>
      </c>
      <c r="B993" s="20" t="s">
        <v>1767</v>
      </c>
      <c r="C993" s="28" t="s">
        <v>2432</v>
      </c>
      <c r="D993" s="28" t="s">
        <v>2433</v>
      </c>
      <c r="E993" s="41" t="s">
        <v>354</v>
      </c>
    </row>
    <row r="994" spans="1:5" ht="16.5">
      <c r="A994" s="11">
        <v>990</v>
      </c>
      <c r="B994" s="20" t="s">
        <v>1767</v>
      </c>
      <c r="C994" s="28" t="s">
        <v>2434</v>
      </c>
      <c r="D994" s="28" t="s">
        <v>2435</v>
      </c>
      <c r="E994" s="41" t="s">
        <v>320</v>
      </c>
    </row>
    <row r="995" spans="1:5" ht="16.5">
      <c r="A995" s="11">
        <v>991</v>
      </c>
      <c r="B995" s="20" t="s">
        <v>1767</v>
      </c>
      <c r="C995" s="28" t="s">
        <v>1642</v>
      </c>
      <c r="D995" s="30" t="s">
        <v>1643</v>
      </c>
      <c r="E995" s="29" t="s">
        <v>320</v>
      </c>
    </row>
    <row r="996" spans="1:5" ht="16.5">
      <c r="A996" s="11">
        <v>992</v>
      </c>
      <c r="B996" s="20" t="s">
        <v>1767</v>
      </c>
      <c r="C996" s="28" t="s">
        <v>2436</v>
      </c>
      <c r="D996" s="28" t="s">
        <v>2437</v>
      </c>
      <c r="E996" s="41" t="s">
        <v>308</v>
      </c>
    </row>
    <row r="997" spans="1:5" ht="16.5">
      <c r="A997" s="11">
        <v>993</v>
      </c>
      <c r="B997" s="20" t="s">
        <v>1767</v>
      </c>
      <c r="C997" s="28" t="s">
        <v>2438</v>
      </c>
      <c r="D997" s="28" t="s">
        <v>2439</v>
      </c>
      <c r="E997" s="41" t="s">
        <v>390</v>
      </c>
    </row>
    <row r="998" spans="1:5" ht="16.5">
      <c r="A998" s="11">
        <v>994</v>
      </c>
      <c r="B998" s="20" t="s">
        <v>1767</v>
      </c>
      <c r="C998" s="28" t="s">
        <v>2440</v>
      </c>
      <c r="D998" s="28" t="s">
        <v>2441</v>
      </c>
      <c r="E998" s="41" t="s">
        <v>1052</v>
      </c>
    </row>
    <row r="999" spans="1:5" ht="16.5">
      <c r="A999" s="11">
        <v>995</v>
      </c>
      <c r="B999" s="20" t="s">
        <v>1767</v>
      </c>
      <c r="C999" s="28" t="s">
        <v>2442</v>
      </c>
      <c r="D999" s="28" t="s">
        <v>2444</v>
      </c>
      <c r="E999" s="41" t="s">
        <v>2443</v>
      </c>
    </row>
    <row r="1000" spans="1:5" ht="16.5">
      <c r="A1000" s="11">
        <v>996</v>
      </c>
      <c r="B1000" s="20" t="s">
        <v>1767</v>
      </c>
      <c r="C1000" s="28" t="s">
        <v>2445</v>
      </c>
      <c r="D1000" s="31" t="s">
        <v>2447</v>
      </c>
      <c r="E1000" s="46" t="s">
        <v>2446</v>
      </c>
    </row>
    <row r="1001" spans="1:5" ht="16.5">
      <c r="A1001" s="11">
        <v>997</v>
      </c>
      <c r="B1001" s="20" t="s">
        <v>1767</v>
      </c>
      <c r="C1001" s="28" t="s">
        <v>2448</v>
      </c>
      <c r="D1001" s="28" t="s">
        <v>2449</v>
      </c>
      <c r="E1001" s="46" t="s">
        <v>320</v>
      </c>
    </row>
    <row r="1002" spans="1:5" ht="16.5">
      <c r="A1002" s="11">
        <v>998</v>
      </c>
      <c r="B1002" s="20" t="s">
        <v>1767</v>
      </c>
      <c r="C1002" s="28" t="s">
        <v>2450</v>
      </c>
      <c r="D1002" s="28" t="s">
        <v>2451</v>
      </c>
      <c r="E1002" s="41" t="s">
        <v>393</v>
      </c>
    </row>
    <row r="1003" spans="1:5" ht="16.5">
      <c r="A1003" s="11">
        <v>999</v>
      </c>
      <c r="B1003" s="20" t="s">
        <v>1767</v>
      </c>
      <c r="C1003" s="28" t="s">
        <v>2452</v>
      </c>
      <c r="D1003" s="28" t="s">
        <v>2453</v>
      </c>
      <c r="E1003" s="41" t="s">
        <v>312</v>
      </c>
    </row>
    <row r="1004" spans="1:5" ht="16.5">
      <c r="A1004" s="11">
        <v>1000</v>
      </c>
      <c r="B1004" s="20" t="s">
        <v>1767</v>
      </c>
      <c r="C1004" s="28" t="s">
        <v>2454</v>
      </c>
      <c r="D1004" s="28" t="s">
        <v>2455</v>
      </c>
      <c r="E1004" s="41" t="s">
        <v>312</v>
      </c>
    </row>
    <row r="1005" spans="1:5" ht="16.5">
      <c r="A1005" s="11">
        <v>1001</v>
      </c>
      <c r="B1005" s="20" t="s">
        <v>1767</v>
      </c>
      <c r="C1005" s="28" t="s">
        <v>2456</v>
      </c>
      <c r="D1005" s="28" t="s">
        <v>2458</v>
      </c>
      <c r="E1005" s="41" t="s">
        <v>2457</v>
      </c>
    </row>
    <row r="1006" spans="1:5" ht="16.5">
      <c r="A1006" s="11">
        <v>1002</v>
      </c>
      <c r="B1006" s="20" t="s">
        <v>1767</v>
      </c>
      <c r="C1006" s="31" t="s">
        <v>2459</v>
      </c>
      <c r="D1006" s="31" t="s">
        <v>641</v>
      </c>
      <c r="E1006" s="22" t="s">
        <v>768</v>
      </c>
    </row>
    <row r="1007" spans="1:5" ht="24">
      <c r="A1007" s="11">
        <v>1003</v>
      </c>
      <c r="B1007" s="20" t="s">
        <v>1767</v>
      </c>
      <c r="C1007" s="28" t="s">
        <v>2460</v>
      </c>
      <c r="D1007" s="31" t="s">
        <v>2462</v>
      </c>
      <c r="E1007" s="46" t="s">
        <v>2461</v>
      </c>
    </row>
    <row r="1008" spans="1:5" ht="16.5">
      <c r="A1008" s="11">
        <v>1004</v>
      </c>
      <c r="B1008" s="20" t="s">
        <v>1767</v>
      </c>
      <c r="C1008" s="28" t="s">
        <v>2463</v>
      </c>
      <c r="D1008" s="28" t="s">
        <v>2464</v>
      </c>
      <c r="E1008" s="41" t="s">
        <v>772</v>
      </c>
    </row>
    <row r="1009" spans="1:5" ht="16.5">
      <c r="A1009" s="11">
        <v>1005</v>
      </c>
      <c r="B1009" s="20" t="s">
        <v>1767</v>
      </c>
      <c r="C1009" s="28" t="s">
        <v>2465</v>
      </c>
      <c r="D1009" s="28" t="s">
        <v>2466</v>
      </c>
      <c r="E1009" s="41" t="s">
        <v>308</v>
      </c>
    </row>
    <row r="1010" spans="1:5" ht="16.5">
      <c r="A1010" s="11">
        <v>1006</v>
      </c>
      <c r="B1010" s="20" t="s">
        <v>1767</v>
      </c>
      <c r="C1010" s="28" t="s">
        <v>2467</v>
      </c>
      <c r="D1010" s="28" t="s">
        <v>2469</v>
      </c>
      <c r="E1010" s="41" t="s">
        <v>2468</v>
      </c>
    </row>
    <row r="1011" spans="1:5" ht="16.5">
      <c r="A1011" s="11">
        <v>1007</v>
      </c>
      <c r="B1011" s="20" t="s">
        <v>1767</v>
      </c>
      <c r="C1011" s="28" t="s">
        <v>2470</v>
      </c>
      <c r="D1011" s="28" t="s">
        <v>2471</v>
      </c>
      <c r="E1011" s="41" t="s">
        <v>312</v>
      </c>
    </row>
    <row r="1012" spans="1:5" ht="16.5">
      <c r="A1012" s="11">
        <v>1008</v>
      </c>
      <c r="B1012" s="20" t="s">
        <v>1767</v>
      </c>
      <c r="C1012" s="28" t="s">
        <v>1646</v>
      </c>
      <c r="D1012" s="30" t="s">
        <v>1647</v>
      </c>
      <c r="E1012" s="29" t="s">
        <v>312</v>
      </c>
    </row>
    <row r="1013" spans="1:5" ht="16.5">
      <c r="A1013" s="11">
        <v>1009</v>
      </c>
      <c r="B1013" s="20" t="s">
        <v>1767</v>
      </c>
      <c r="C1013" s="28" t="s">
        <v>2472</v>
      </c>
      <c r="D1013" s="28" t="s">
        <v>2473</v>
      </c>
      <c r="E1013" s="41" t="s">
        <v>311</v>
      </c>
    </row>
    <row r="1014" spans="1:5" ht="16.5">
      <c r="A1014" s="11">
        <v>1010</v>
      </c>
      <c r="B1014" s="20" t="s">
        <v>1767</v>
      </c>
      <c r="C1014" s="28" t="s">
        <v>2474</v>
      </c>
      <c r="D1014" s="28" t="s">
        <v>2475</v>
      </c>
      <c r="E1014" s="46" t="s">
        <v>312</v>
      </c>
    </row>
    <row r="1015" spans="1:5" ht="16.5">
      <c r="A1015" s="11">
        <v>1011</v>
      </c>
      <c r="B1015" s="20" t="s">
        <v>1767</v>
      </c>
      <c r="C1015" s="28" t="s">
        <v>2476</v>
      </c>
      <c r="D1015" s="28" t="s">
        <v>2477</v>
      </c>
      <c r="E1015" s="41" t="s">
        <v>312</v>
      </c>
    </row>
    <row r="1016" spans="1:5" ht="36">
      <c r="A1016" s="11">
        <v>1012</v>
      </c>
      <c r="B1016" s="20" t="s">
        <v>1767</v>
      </c>
      <c r="C1016" s="28" t="s">
        <v>2478</v>
      </c>
      <c r="D1016" s="31" t="s">
        <v>2480</v>
      </c>
      <c r="E1016" s="46" t="s">
        <v>2479</v>
      </c>
    </row>
    <row r="1017" spans="1:5" ht="16.5">
      <c r="A1017" s="11">
        <v>1013</v>
      </c>
      <c r="B1017" s="20" t="s">
        <v>1767</v>
      </c>
      <c r="C1017" s="28" t="s">
        <v>2481</v>
      </c>
      <c r="D1017" s="28" t="s">
        <v>2483</v>
      </c>
      <c r="E1017" s="41" t="s">
        <v>2482</v>
      </c>
    </row>
    <row r="1018" spans="1:5" ht="24">
      <c r="A1018" s="11">
        <v>1014</v>
      </c>
      <c r="B1018" s="20" t="s">
        <v>1767</v>
      </c>
      <c r="C1018" s="28" t="s">
        <v>2484</v>
      </c>
      <c r="D1018" s="31" t="s">
        <v>2485</v>
      </c>
      <c r="E1018" s="46" t="s">
        <v>382</v>
      </c>
    </row>
    <row r="1019" spans="1:5" ht="16.5">
      <c r="A1019" s="11">
        <v>1015</v>
      </c>
      <c r="B1019" s="20" t="s">
        <v>1767</v>
      </c>
      <c r="C1019" s="31" t="s">
        <v>2486</v>
      </c>
      <c r="D1019" s="31" t="s">
        <v>2488</v>
      </c>
      <c r="E1019" s="46" t="s">
        <v>2487</v>
      </c>
    </row>
    <row r="1020" spans="1:5" ht="16.5">
      <c r="A1020" s="11">
        <v>1016</v>
      </c>
      <c r="B1020" s="20" t="s">
        <v>1767</v>
      </c>
      <c r="C1020" s="28" t="s">
        <v>1648</v>
      </c>
      <c r="D1020" s="30" t="s">
        <v>2489</v>
      </c>
      <c r="E1020" s="29" t="s">
        <v>312</v>
      </c>
    </row>
    <row r="1021" spans="1:5" ht="16.5">
      <c r="A1021" s="11">
        <v>1017</v>
      </c>
      <c r="B1021" s="20" t="s">
        <v>1767</v>
      </c>
      <c r="C1021" s="28" t="s">
        <v>2490</v>
      </c>
      <c r="D1021" s="28" t="s">
        <v>2491</v>
      </c>
      <c r="E1021" s="41" t="s">
        <v>321</v>
      </c>
    </row>
    <row r="1022" spans="1:5" ht="16.5">
      <c r="A1022" s="11">
        <v>1018</v>
      </c>
      <c r="B1022" s="20" t="s">
        <v>1767</v>
      </c>
      <c r="C1022" s="28" t="s">
        <v>2492</v>
      </c>
      <c r="D1022" s="28" t="s">
        <v>2493</v>
      </c>
      <c r="E1022" s="46" t="s">
        <v>320</v>
      </c>
    </row>
    <row r="1023" spans="1:5" ht="16.5">
      <c r="A1023" s="11">
        <v>1019</v>
      </c>
      <c r="B1023" s="20" t="s">
        <v>1767</v>
      </c>
      <c r="C1023" s="28" t="s">
        <v>2494</v>
      </c>
      <c r="D1023" s="28" t="s">
        <v>2495</v>
      </c>
      <c r="E1023" s="46" t="s">
        <v>327</v>
      </c>
    </row>
    <row r="1024" spans="1:5" ht="16.5">
      <c r="A1024" s="11">
        <v>1020</v>
      </c>
      <c r="B1024" s="20" t="s">
        <v>1767</v>
      </c>
      <c r="C1024" s="28" t="s">
        <v>2496</v>
      </c>
      <c r="D1024" s="28" t="s">
        <v>2497</v>
      </c>
      <c r="E1024" s="46" t="s">
        <v>702</v>
      </c>
    </row>
    <row r="1025" spans="1:5" ht="16.5">
      <c r="A1025" s="11">
        <v>1021</v>
      </c>
      <c r="B1025" s="20" t="s">
        <v>1767</v>
      </c>
      <c r="C1025" s="28" t="s">
        <v>1650</v>
      </c>
      <c r="D1025" s="30" t="s">
        <v>1651</v>
      </c>
      <c r="E1025" s="29" t="s">
        <v>312</v>
      </c>
    </row>
    <row r="1026" spans="1:5" ht="16.5">
      <c r="A1026" s="11">
        <v>1022</v>
      </c>
      <c r="B1026" s="20" t="s">
        <v>1767</v>
      </c>
      <c r="C1026" s="28" t="s">
        <v>1652</v>
      </c>
      <c r="D1026" s="23" t="s">
        <v>1653</v>
      </c>
      <c r="E1026" s="29" t="s">
        <v>312</v>
      </c>
    </row>
    <row r="1027" spans="1:5" ht="16.5">
      <c r="A1027" s="11">
        <v>1023</v>
      </c>
      <c r="B1027" s="20" t="s">
        <v>1767</v>
      </c>
      <c r="C1027" s="28" t="s">
        <v>2498</v>
      </c>
      <c r="D1027" s="28" t="s">
        <v>2500</v>
      </c>
      <c r="E1027" s="46" t="s">
        <v>2499</v>
      </c>
    </row>
    <row r="1028" spans="1:5" ht="16.5">
      <c r="A1028" s="11">
        <v>1024</v>
      </c>
      <c r="B1028" s="20" t="s">
        <v>1767</v>
      </c>
      <c r="C1028" s="28" t="s">
        <v>2501</v>
      </c>
      <c r="D1028" s="28" t="s">
        <v>2502</v>
      </c>
      <c r="E1028" s="41" t="s">
        <v>2499</v>
      </c>
    </row>
    <row r="1029" spans="1:5" ht="16.5">
      <c r="A1029" s="11">
        <v>1025</v>
      </c>
      <c r="B1029" s="20" t="s">
        <v>1767</v>
      </c>
      <c r="C1029" s="28" t="s">
        <v>2503</v>
      </c>
      <c r="D1029" s="28" t="s">
        <v>2504</v>
      </c>
      <c r="E1029" s="41" t="s">
        <v>702</v>
      </c>
    </row>
    <row r="1030" spans="1:5" ht="16.5">
      <c r="A1030" s="11">
        <v>1026</v>
      </c>
      <c r="B1030" s="20" t="s">
        <v>1767</v>
      </c>
      <c r="C1030" s="28" t="s">
        <v>2505</v>
      </c>
      <c r="D1030" s="28" t="s">
        <v>2506</v>
      </c>
      <c r="E1030" s="22" t="s">
        <v>312</v>
      </c>
    </row>
    <row r="1031" spans="1:5" ht="16.5">
      <c r="A1031" s="11">
        <v>1027</v>
      </c>
      <c r="B1031" s="20" t="s">
        <v>1767</v>
      </c>
      <c r="C1031" s="28" t="s">
        <v>2507</v>
      </c>
      <c r="D1031" s="28" t="s">
        <v>2508</v>
      </c>
      <c r="E1031" s="41" t="s">
        <v>2417</v>
      </c>
    </row>
    <row r="1032" spans="1:5">
      <c r="A1032" s="55">
        <v>1028</v>
      </c>
      <c r="B1032" s="56" t="s">
        <v>2509</v>
      </c>
      <c r="C1032" s="28" t="s">
        <v>2510</v>
      </c>
      <c r="D1032" s="28" t="s">
        <v>2511</v>
      </c>
      <c r="E1032" s="41" t="s">
        <v>2512</v>
      </c>
    </row>
  </sheetData>
  <autoFilter ref="A4:E485">
    <sortState ref="A4:F484">
      <sortCondition ref="C4:C484"/>
    </sortState>
  </autoFilter>
  <sortState ref="A4:E1030">
    <sortCondition ref="B4:B1030"/>
  </sortState>
  <mergeCells count="1">
    <mergeCell ref="A2:E2"/>
  </mergeCells>
  <phoneticPr fontId="1" type="noConversion"/>
  <pageMargins left="0.38" right="0.34" top="0.35" bottom="0.36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3"/>
  <sheetViews>
    <sheetView topLeftCell="A28" workbookViewId="0">
      <selection activeCell="C14" sqref="C14"/>
    </sheetView>
  </sheetViews>
  <sheetFormatPr defaultColWidth="9" defaultRowHeight="13.5"/>
  <cols>
    <col min="1" max="1" width="34.5" style="9" bestFit="1" customWidth="1"/>
    <col min="2" max="2" width="20.375" style="9" customWidth="1"/>
    <col min="3" max="3" width="49.5" style="9" bestFit="1" customWidth="1"/>
    <col min="4" max="5" width="11.375" style="9" customWidth="1"/>
    <col min="6" max="6" width="11.375" style="9" bestFit="1" customWidth="1"/>
    <col min="7" max="7" width="16.375" style="9" bestFit="1" customWidth="1"/>
    <col min="8" max="8" width="18.125" style="9" bestFit="1" customWidth="1"/>
    <col min="9" max="16384" width="9" style="9"/>
  </cols>
  <sheetData>
    <row r="1" spans="1:8">
      <c r="A1" s="8" t="s">
        <v>700</v>
      </c>
      <c r="B1" s="9" t="s">
        <v>701</v>
      </c>
    </row>
    <row r="3" spans="1:8">
      <c r="D3" s="8" t="s">
        <v>302</v>
      </c>
    </row>
    <row r="4" spans="1:8">
      <c r="A4" s="8" t="s">
        <v>418</v>
      </c>
      <c r="B4" s="8" t="s">
        <v>0</v>
      </c>
      <c r="C4" s="8" t="s">
        <v>684</v>
      </c>
      <c r="D4" s="9" t="s">
        <v>697</v>
      </c>
      <c r="E4" s="9" t="s">
        <v>698</v>
      </c>
      <c r="F4" s="9" t="s">
        <v>699</v>
      </c>
      <c r="G4" s="9" t="s">
        <v>301</v>
      </c>
      <c r="H4" s="9" t="s">
        <v>303</v>
      </c>
    </row>
    <row r="5" spans="1:8">
      <c r="A5" s="9" t="s">
        <v>417</v>
      </c>
      <c r="B5" s="9" t="s">
        <v>292</v>
      </c>
      <c r="C5" s="9" t="s">
        <v>676</v>
      </c>
      <c r="D5" s="10">
        <v>1</v>
      </c>
      <c r="E5" s="10">
        <v>1</v>
      </c>
      <c r="F5" s="10"/>
      <c r="G5" s="10">
        <v>400</v>
      </c>
      <c r="H5" s="10">
        <v>120</v>
      </c>
    </row>
    <row r="6" spans="1:8">
      <c r="A6" s="9" t="s">
        <v>377</v>
      </c>
      <c r="B6" s="9" t="s">
        <v>188</v>
      </c>
      <c r="C6" s="9" t="s">
        <v>547</v>
      </c>
      <c r="D6" s="10">
        <v>1</v>
      </c>
      <c r="E6" s="10">
        <v>1</v>
      </c>
      <c r="F6" s="10"/>
      <c r="G6" s="10">
        <v>100</v>
      </c>
      <c r="H6" s="10">
        <v>100</v>
      </c>
    </row>
    <row r="7" spans="1:8">
      <c r="A7" s="9" t="s">
        <v>368</v>
      </c>
      <c r="B7" s="9" t="s">
        <v>176</v>
      </c>
      <c r="C7" s="9" t="s">
        <v>521</v>
      </c>
      <c r="D7" s="10">
        <v>1</v>
      </c>
      <c r="E7" s="10">
        <v>1</v>
      </c>
      <c r="F7" s="10"/>
      <c r="G7" s="10">
        <v>2077</v>
      </c>
      <c r="H7" s="10">
        <v>1000</v>
      </c>
    </row>
    <row r="8" spans="1:8">
      <c r="A8" s="9" t="s">
        <v>365</v>
      </c>
      <c r="B8" s="9" t="s">
        <v>167</v>
      </c>
      <c r="C8" s="9" t="s">
        <v>521</v>
      </c>
      <c r="D8" s="10">
        <v>5</v>
      </c>
      <c r="E8" s="10">
        <v>5</v>
      </c>
      <c r="F8" s="10"/>
      <c r="G8" s="10">
        <v>37931</v>
      </c>
      <c r="H8" s="10">
        <v>15700</v>
      </c>
    </row>
    <row r="9" spans="1:8">
      <c r="A9" s="9" t="s">
        <v>361</v>
      </c>
      <c r="B9" s="9" t="s">
        <v>163</v>
      </c>
      <c r="C9" s="9" t="s">
        <v>516</v>
      </c>
      <c r="D9" s="10">
        <v>1</v>
      </c>
      <c r="E9" s="10">
        <v>1</v>
      </c>
      <c r="F9" s="10"/>
      <c r="G9" s="10">
        <v>30</v>
      </c>
      <c r="H9" s="10">
        <v>20</v>
      </c>
    </row>
    <row r="10" spans="1:8">
      <c r="A10" s="9" t="s">
        <v>313</v>
      </c>
      <c r="B10" s="9" t="s">
        <v>4</v>
      </c>
      <c r="C10" s="9" t="s">
        <v>427</v>
      </c>
      <c r="D10" s="10">
        <v>522</v>
      </c>
      <c r="E10" s="10">
        <v>1579</v>
      </c>
      <c r="F10" s="10">
        <v>2</v>
      </c>
      <c r="G10" s="10">
        <v>10924207.98</v>
      </c>
      <c r="H10" s="10">
        <v>4486523.0200000005</v>
      </c>
    </row>
    <row r="11" spans="1:8">
      <c r="B11" s="9" t="s">
        <v>219</v>
      </c>
      <c r="C11" s="9" t="s">
        <v>597</v>
      </c>
      <c r="D11" s="10">
        <v>1</v>
      </c>
      <c r="E11" s="10">
        <v>1</v>
      </c>
      <c r="F11" s="10"/>
      <c r="G11" s="10">
        <v>2813</v>
      </c>
      <c r="H11" s="10">
        <v>6000</v>
      </c>
    </row>
    <row r="12" spans="1:8">
      <c r="B12" s="9" t="s">
        <v>300</v>
      </c>
      <c r="C12" s="9" t="s">
        <v>683</v>
      </c>
      <c r="D12" s="10">
        <v>1</v>
      </c>
      <c r="E12" s="10">
        <v>1</v>
      </c>
      <c r="F12" s="10"/>
      <c r="G12" s="10">
        <v>6300</v>
      </c>
      <c r="H12" s="10">
        <v>10000</v>
      </c>
    </row>
    <row r="13" spans="1:8">
      <c r="A13" s="9" t="s">
        <v>374</v>
      </c>
      <c r="B13" s="9" t="s">
        <v>41</v>
      </c>
      <c r="C13" s="9" t="s">
        <v>497</v>
      </c>
      <c r="D13" s="10">
        <v>281</v>
      </c>
      <c r="E13" s="10">
        <v>1062</v>
      </c>
      <c r="F13" s="10">
        <v>2</v>
      </c>
      <c r="G13" s="10">
        <v>5177608.1999999993</v>
      </c>
      <c r="H13" s="10">
        <v>6003486.5699999994</v>
      </c>
    </row>
    <row r="14" spans="1:8">
      <c r="B14" s="9" t="s">
        <v>185</v>
      </c>
      <c r="C14" s="9" t="s">
        <v>543</v>
      </c>
      <c r="D14" s="10">
        <v>2</v>
      </c>
      <c r="E14" s="10">
        <v>5</v>
      </c>
      <c r="F14" s="10"/>
      <c r="G14" s="10">
        <v>14320</v>
      </c>
      <c r="H14" s="10">
        <v>62000</v>
      </c>
    </row>
    <row r="15" spans="1:8">
      <c r="B15" s="9" t="s">
        <v>238</v>
      </c>
      <c r="C15" s="9" t="s">
        <v>614</v>
      </c>
      <c r="D15" s="10">
        <v>1</v>
      </c>
      <c r="E15" s="10">
        <v>3</v>
      </c>
      <c r="F15" s="10"/>
      <c r="G15" s="10">
        <v>1050</v>
      </c>
      <c r="H15" s="10">
        <v>7000</v>
      </c>
    </row>
    <row r="16" spans="1:8">
      <c r="B16" s="9" t="s">
        <v>97</v>
      </c>
      <c r="C16" s="9" t="s">
        <v>637</v>
      </c>
      <c r="D16" s="10">
        <v>555</v>
      </c>
      <c r="E16" s="10">
        <v>1624</v>
      </c>
      <c r="F16" s="10">
        <v>2</v>
      </c>
      <c r="G16" s="10">
        <v>7613578.6799999997</v>
      </c>
      <c r="H16" s="10">
        <v>19521260.129999999</v>
      </c>
    </row>
    <row r="17" spans="1:8">
      <c r="B17" s="9" t="s">
        <v>296</v>
      </c>
      <c r="C17" s="9" t="s">
        <v>679</v>
      </c>
      <c r="D17" s="10">
        <v>2</v>
      </c>
      <c r="E17" s="10">
        <v>2</v>
      </c>
      <c r="F17" s="10"/>
      <c r="G17" s="10">
        <v>3474</v>
      </c>
      <c r="H17" s="10">
        <v>10300</v>
      </c>
    </row>
    <row r="18" spans="1:8">
      <c r="A18" s="9" t="s">
        <v>392</v>
      </c>
      <c r="B18" s="9" t="s">
        <v>74</v>
      </c>
      <c r="C18" s="9" t="s">
        <v>576</v>
      </c>
      <c r="D18" s="10">
        <v>314</v>
      </c>
      <c r="E18" s="10">
        <v>1223</v>
      </c>
      <c r="F18" s="10">
        <v>2</v>
      </c>
      <c r="G18" s="10">
        <v>4558283.7</v>
      </c>
      <c r="H18" s="10">
        <v>5544120.2499999991</v>
      </c>
    </row>
    <row r="19" spans="1:8">
      <c r="B19" s="9" t="s">
        <v>231</v>
      </c>
      <c r="C19" s="9" t="s">
        <v>609</v>
      </c>
      <c r="D19" s="10">
        <v>129</v>
      </c>
      <c r="E19" s="10">
        <v>149</v>
      </c>
      <c r="F19" s="10"/>
      <c r="G19" s="10">
        <v>123544</v>
      </c>
      <c r="H19" s="10">
        <v>327817</v>
      </c>
    </row>
    <row r="20" spans="1:8">
      <c r="A20" s="9" t="s">
        <v>412</v>
      </c>
      <c r="B20" s="9" t="s">
        <v>98</v>
      </c>
      <c r="C20" s="9" t="s">
        <v>640</v>
      </c>
      <c r="D20" s="10">
        <v>11</v>
      </c>
      <c r="E20" s="10">
        <v>37</v>
      </c>
      <c r="F20" s="10">
        <v>2</v>
      </c>
      <c r="G20" s="10">
        <v>311098.2</v>
      </c>
      <c r="H20" s="10">
        <v>1073.3899999999999</v>
      </c>
    </row>
    <row r="21" spans="1:8">
      <c r="A21" s="9" t="s">
        <v>325</v>
      </c>
      <c r="B21" s="9" t="s">
        <v>125</v>
      </c>
      <c r="C21" s="9" t="s">
        <v>450</v>
      </c>
      <c r="D21" s="10">
        <v>1</v>
      </c>
      <c r="E21" s="10">
        <v>1</v>
      </c>
      <c r="F21" s="10"/>
      <c r="G21" s="10">
        <v>100</v>
      </c>
      <c r="H21" s="10">
        <v>200</v>
      </c>
    </row>
    <row r="22" spans="1:8">
      <c r="B22" s="9" t="s">
        <v>28</v>
      </c>
      <c r="C22" s="9" t="s">
        <v>476</v>
      </c>
      <c r="D22" s="10">
        <v>206</v>
      </c>
      <c r="E22" s="10">
        <v>2392</v>
      </c>
      <c r="F22" s="10">
        <v>2</v>
      </c>
      <c r="G22" s="10">
        <v>5976610.5</v>
      </c>
      <c r="H22" s="10">
        <v>1253852.83</v>
      </c>
    </row>
    <row r="23" spans="1:8">
      <c r="B23" s="9" t="s">
        <v>139</v>
      </c>
      <c r="C23" s="9" t="s">
        <v>477</v>
      </c>
      <c r="D23" s="10">
        <v>4</v>
      </c>
      <c r="E23" s="10">
        <v>4</v>
      </c>
      <c r="F23" s="10"/>
      <c r="G23" s="10">
        <v>38965</v>
      </c>
      <c r="H23" s="10">
        <v>16730</v>
      </c>
    </row>
    <row r="24" spans="1:8">
      <c r="B24" s="9" t="s">
        <v>272</v>
      </c>
      <c r="C24" s="9" t="s">
        <v>653</v>
      </c>
      <c r="D24" s="10">
        <v>3</v>
      </c>
      <c r="E24" s="10">
        <v>3</v>
      </c>
      <c r="F24" s="10"/>
      <c r="G24" s="10">
        <v>1701</v>
      </c>
      <c r="H24" s="10">
        <v>4000</v>
      </c>
    </row>
    <row r="25" spans="1:8">
      <c r="A25" s="9" t="s">
        <v>359</v>
      </c>
      <c r="B25" s="9" t="s">
        <v>48</v>
      </c>
      <c r="C25" s="9" t="s">
        <v>514</v>
      </c>
      <c r="D25" s="10">
        <v>141</v>
      </c>
      <c r="E25" s="10">
        <v>445</v>
      </c>
      <c r="F25" s="10">
        <v>2</v>
      </c>
      <c r="G25" s="10">
        <v>2384311.6</v>
      </c>
      <c r="H25" s="10">
        <v>2333652.33</v>
      </c>
    </row>
    <row r="26" spans="1:8">
      <c r="A26" s="9" t="s">
        <v>362</v>
      </c>
      <c r="B26" s="9" t="s">
        <v>164</v>
      </c>
      <c r="C26" s="9" t="s">
        <v>517</v>
      </c>
      <c r="D26" s="10">
        <v>210</v>
      </c>
      <c r="E26" s="10">
        <v>321</v>
      </c>
      <c r="F26" s="10">
        <v>2</v>
      </c>
      <c r="G26" s="10">
        <v>1582819.8</v>
      </c>
      <c r="H26" s="10">
        <v>1747407.3</v>
      </c>
    </row>
    <row r="27" spans="1:8">
      <c r="B27" s="9" t="s">
        <v>245</v>
      </c>
      <c r="C27" s="9" t="s">
        <v>686</v>
      </c>
      <c r="D27" s="10">
        <v>15</v>
      </c>
      <c r="E27" s="10">
        <v>21</v>
      </c>
      <c r="F27" s="10"/>
      <c r="G27" s="10">
        <v>23825</v>
      </c>
      <c r="H27" s="10">
        <v>41130</v>
      </c>
    </row>
    <row r="28" spans="1:8">
      <c r="B28" s="9" t="s">
        <v>249</v>
      </c>
      <c r="C28" s="9" t="s">
        <v>627</v>
      </c>
      <c r="D28" s="10">
        <v>41</v>
      </c>
      <c r="E28" s="10">
        <v>47</v>
      </c>
      <c r="F28" s="10"/>
      <c r="G28" s="10">
        <v>74111</v>
      </c>
      <c r="H28" s="10">
        <v>287140</v>
      </c>
    </row>
    <row r="29" spans="1:8">
      <c r="A29" s="9" t="s">
        <v>331</v>
      </c>
      <c r="B29" s="9" t="s">
        <v>43</v>
      </c>
      <c r="C29" s="9" t="s">
        <v>499</v>
      </c>
      <c r="D29" s="10">
        <v>436</v>
      </c>
      <c r="E29" s="10">
        <v>1349</v>
      </c>
      <c r="F29" s="10">
        <v>2</v>
      </c>
      <c r="G29" s="10">
        <v>12734796.300000001</v>
      </c>
      <c r="H29" s="10">
        <v>6836840.5999999996</v>
      </c>
    </row>
    <row r="30" spans="1:8">
      <c r="B30" s="9" t="s">
        <v>159</v>
      </c>
      <c r="C30" s="9" t="s">
        <v>511</v>
      </c>
      <c r="D30" s="10">
        <v>1</v>
      </c>
      <c r="E30" s="10">
        <v>1</v>
      </c>
      <c r="F30" s="10"/>
      <c r="G30" s="10">
        <v>2053</v>
      </c>
      <c r="H30" s="10">
        <v>7500</v>
      </c>
    </row>
    <row r="31" spans="1:8">
      <c r="B31" s="9" t="s">
        <v>161</v>
      </c>
      <c r="C31" s="9" t="s">
        <v>513</v>
      </c>
      <c r="D31" s="10">
        <v>6</v>
      </c>
      <c r="E31" s="10">
        <v>9</v>
      </c>
      <c r="F31" s="10"/>
      <c r="G31" s="10">
        <v>119140</v>
      </c>
      <c r="H31" s="10">
        <v>480000</v>
      </c>
    </row>
    <row r="32" spans="1:8">
      <c r="B32" s="9" t="s">
        <v>171</v>
      </c>
      <c r="C32" s="9" t="s">
        <v>525</v>
      </c>
      <c r="D32" s="10">
        <v>38</v>
      </c>
      <c r="E32" s="10">
        <v>49</v>
      </c>
      <c r="F32" s="10"/>
      <c r="G32" s="10">
        <v>98853.8</v>
      </c>
      <c r="H32" s="10">
        <v>499915</v>
      </c>
    </row>
    <row r="33" spans="1:8">
      <c r="B33" s="9" t="s">
        <v>71</v>
      </c>
      <c r="C33" s="9" t="s">
        <v>687</v>
      </c>
      <c r="D33" s="10">
        <v>286</v>
      </c>
      <c r="E33" s="10">
        <v>383</v>
      </c>
      <c r="F33" s="10">
        <v>2</v>
      </c>
      <c r="G33" s="10">
        <v>1608607.76</v>
      </c>
      <c r="H33" s="10">
        <v>4958785.3500000006</v>
      </c>
    </row>
    <row r="34" spans="1:8">
      <c r="B34" s="9" t="s">
        <v>227</v>
      </c>
      <c r="C34" s="9" t="s">
        <v>525</v>
      </c>
      <c r="D34" s="10">
        <v>44</v>
      </c>
      <c r="E34" s="10">
        <v>49</v>
      </c>
      <c r="F34" s="10"/>
      <c r="G34" s="10">
        <v>71714.5</v>
      </c>
      <c r="H34" s="10">
        <v>240348</v>
      </c>
    </row>
    <row r="35" spans="1:8">
      <c r="B35" s="9" t="s">
        <v>93</v>
      </c>
      <c r="C35" s="9" t="s">
        <v>695</v>
      </c>
      <c r="D35" s="10">
        <v>150</v>
      </c>
      <c r="E35" s="10">
        <v>175</v>
      </c>
      <c r="F35" s="10">
        <v>2</v>
      </c>
      <c r="G35" s="10">
        <v>341579.7</v>
      </c>
      <c r="H35" s="10">
        <v>1569864.7</v>
      </c>
    </row>
    <row r="36" spans="1:8">
      <c r="B36" s="9" t="s">
        <v>94</v>
      </c>
      <c r="C36" s="9" t="s">
        <v>627</v>
      </c>
      <c r="D36" s="10">
        <v>4</v>
      </c>
      <c r="E36" s="10">
        <v>12</v>
      </c>
      <c r="F36" s="10">
        <v>2</v>
      </c>
      <c r="G36" s="10">
        <v>256415</v>
      </c>
      <c r="H36" s="10">
        <v>1124.0999999999999</v>
      </c>
    </row>
    <row r="37" spans="1:8">
      <c r="A37" s="9" t="s">
        <v>391</v>
      </c>
      <c r="B37" s="9" t="s">
        <v>72</v>
      </c>
      <c r="C37" s="9" t="s">
        <v>573</v>
      </c>
      <c r="D37" s="10">
        <v>154</v>
      </c>
      <c r="E37" s="10">
        <v>205</v>
      </c>
      <c r="F37" s="10">
        <v>2</v>
      </c>
      <c r="G37" s="10">
        <v>738824</v>
      </c>
      <c r="H37" s="10">
        <v>1601457.1</v>
      </c>
    </row>
    <row r="38" spans="1:8">
      <c r="B38" s="9" t="s">
        <v>250</v>
      </c>
      <c r="C38" s="9" t="s">
        <v>628</v>
      </c>
      <c r="D38" s="10">
        <v>1</v>
      </c>
      <c r="E38" s="10">
        <v>1</v>
      </c>
      <c r="F38" s="10"/>
      <c r="G38" s="10">
        <v>457</v>
      </c>
      <c r="H38" s="10">
        <v>1500</v>
      </c>
    </row>
    <row r="39" spans="1:8">
      <c r="A39" s="9" t="s">
        <v>371</v>
      </c>
      <c r="B39" s="9" t="s">
        <v>53</v>
      </c>
      <c r="C39" s="9" t="s">
        <v>533</v>
      </c>
      <c r="D39" s="10">
        <v>370</v>
      </c>
      <c r="E39" s="10">
        <v>765</v>
      </c>
      <c r="F39" s="10">
        <v>2</v>
      </c>
      <c r="G39" s="10">
        <v>3447235.2</v>
      </c>
      <c r="H39" s="10">
        <v>3573059.29</v>
      </c>
    </row>
    <row r="40" spans="1:8">
      <c r="A40" s="9" t="s">
        <v>342</v>
      </c>
      <c r="B40" s="9" t="s">
        <v>138</v>
      </c>
      <c r="C40" s="9" t="s">
        <v>474</v>
      </c>
      <c r="D40" s="10">
        <v>137</v>
      </c>
      <c r="E40" s="10">
        <v>152</v>
      </c>
      <c r="F40" s="10"/>
      <c r="G40" s="10">
        <v>119459.6</v>
      </c>
      <c r="H40" s="10">
        <v>361874</v>
      </c>
    </row>
    <row r="41" spans="1:8">
      <c r="B41" s="9" t="s">
        <v>146</v>
      </c>
      <c r="C41" s="9" t="s">
        <v>489</v>
      </c>
      <c r="D41" s="10">
        <v>5</v>
      </c>
      <c r="E41" s="10">
        <v>5</v>
      </c>
      <c r="F41" s="10"/>
      <c r="G41" s="10">
        <v>8700</v>
      </c>
      <c r="H41" s="10">
        <v>17600</v>
      </c>
    </row>
    <row r="42" spans="1:8">
      <c r="B42" s="9" t="s">
        <v>172</v>
      </c>
      <c r="C42" s="9" t="s">
        <v>527</v>
      </c>
      <c r="D42" s="10">
        <v>3</v>
      </c>
      <c r="E42" s="10">
        <v>3</v>
      </c>
      <c r="F42" s="10"/>
      <c r="G42" s="10">
        <v>4845</v>
      </c>
      <c r="H42" s="10">
        <v>36000</v>
      </c>
    </row>
    <row r="43" spans="1:8">
      <c r="B43" s="9" t="s">
        <v>179</v>
      </c>
      <c r="C43" s="9" t="s">
        <v>527</v>
      </c>
      <c r="D43" s="10">
        <v>6</v>
      </c>
      <c r="E43" s="10">
        <v>6</v>
      </c>
      <c r="F43" s="10"/>
      <c r="G43" s="10">
        <v>5400</v>
      </c>
      <c r="H43" s="10">
        <v>16000</v>
      </c>
    </row>
    <row r="44" spans="1:8">
      <c r="B44" s="9" t="s">
        <v>181</v>
      </c>
      <c r="C44" s="9" t="s">
        <v>539</v>
      </c>
      <c r="D44" s="10">
        <v>135</v>
      </c>
      <c r="E44" s="10">
        <v>152</v>
      </c>
      <c r="F44" s="10"/>
      <c r="G44" s="10">
        <v>133011.29999999999</v>
      </c>
      <c r="H44" s="10">
        <v>347358</v>
      </c>
    </row>
    <row r="45" spans="1:8">
      <c r="B45" s="9" t="s">
        <v>213</v>
      </c>
      <c r="C45" s="9" t="s">
        <v>586</v>
      </c>
      <c r="D45" s="10">
        <v>77</v>
      </c>
      <c r="E45" s="10">
        <v>83</v>
      </c>
      <c r="F45" s="10"/>
      <c r="G45" s="10">
        <v>33270.300000000003</v>
      </c>
      <c r="H45" s="10">
        <v>109339</v>
      </c>
    </row>
    <row r="46" spans="1:8">
      <c r="B46" s="9" t="s">
        <v>224</v>
      </c>
      <c r="C46" s="9" t="s">
        <v>602</v>
      </c>
      <c r="D46" s="10">
        <v>32</v>
      </c>
      <c r="E46" s="10">
        <v>35</v>
      </c>
      <c r="F46" s="10"/>
      <c r="G46" s="10">
        <v>14826.3</v>
      </c>
      <c r="H46" s="10">
        <v>56490</v>
      </c>
    </row>
    <row r="47" spans="1:8">
      <c r="B47" s="9" t="s">
        <v>226</v>
      </c>
      <c r="C47" s="9" t="s">
        <v>604</v>
      </c>
      <c r="D47" s="10">
        <v>48</v>
      </c>
      <c r="E47" s="10">
        <v>57</v>
      </c>
      <c r="F47" s="10"/>
      <c r="G47" s="10">
        <v>161267</v>
      </c>
      <c r="H47" s="10">
        <v>411844</v>
      </c>
    </row>
    <row r="48" spans="1:8">
      <c r="B48" s="9" t="s">
        <v>228</v>
      </c>
      <c r="C48" s="9" t="s">
        <v>605</v>
      </c>
      <c r="D48" s="10">
        <v>13</v>
      </c>
      <c r="E48" s="10">
        <v>13</v>
      </c>
      <c r="F48" s="10"/>
      <c r="G48" s="10">
        <v>2983.3</v>
      </c>
      <c r="H48" s="10">
        <v>12720</v>
      </c>
    </row>
    <row r="49" spans="1:8">
      <c r="B49" s="9" t="s">
        <v>269</v>
      </c>
      <c r="C49" s="9" t="s">
        <v>649</v>
      </c>
      <c r="D49" s="10">
        <v>1</v>
      </c>
      <c r="E49" s="10">
        <v>1</v>
      </c>
      <c r="F49" s="10"/>
      <c r="G49" s="10">
        <v>1320</v>
      </c>
      <c r="H49" s="10">
        <v>8000</v>
      </c>
    </row>
    <row r="50" spans="1:8">
      <c r="A50" s="9" t="s">
        <v>340</v>
      </c>
      <c r="B50" s="9" t="s">
        <v>134</v>
      </c>
      <c r="C50" s="9" t="s">
        <v>471</v>
      </c>
      <c r="D50" s="10">
        <v>2</v>
      </c>
      <c r="E50" s="10">
        <v>6</v>
      </c>
      <c r="F50" s="10"/>
      <c r="G50" s="10">
        <v>8939</v>
      </c>
      <c r="H50" s="10">
        <v>22300</v>
      </c>
    </row>
    <row r="51" spans="1:8">
      <c r="B51" s="9" t="s">
        <v>190</v>
      </c>
      <c r="C51" s="9" t="s">
        <v>694</v>
      </c>
      <c r="D51" s="10">
        <v>17</v>
      </c>
      <c r="E51" s="10">
        <v>19</v>
      </c>
      <c r="F51" s="10"/>
      <c r="G51" s="10">
        <v>4769</v>
      </c>
      <c r="H51" s="10">
        <v>14670</v>
      </c>
    </row>
    <row r="52" spans="1:8">
      <c r="B52" s="9" t="s">
        <v>191</v>
      </c>
      <c r="C52" s="9" t="s">
        <v>551</v>
      </c>
      <c r="D52" s="10">
        <v>1</v>
      </c>
      <c r="E52" s="10">
        <v>1</v>
      </c>
      <c r="F52" s="10"/>
      <c r="G52" s="10">
        <v>150</v>
      </c>
      <c r="H52" s="10">
        <v>1300</v>
      </c>
    </row>
    <row r="53" spans="1:8">
      <c r="B53" s="9" t="s">
        <v>68</v>
      </c>
      <c r="C53" s="9" t="s">
        <v>562</v>
      </c>
      <c r="D53" s="10">
        <v>132</v>
      </c>
      <c r="E53" s="10">
        <v>164</v>
      </c>
      <c r="F53" s="10">
        <v>2</v>
      </c>
      <c r="G53" s="10">
        <v>176316.3</v>
      </c>
      <c r="H53" s="10">
        <v>440518</v>
      </c>
    </row>
    <row r="54" spans="1:8">
      <c r="B54" s="9" t="s">
        <v>229</v>
      </c>
      <c r="C54" s="9" t="s">
        <v>606</v>
      </c>
      <c r="D54" s="10">
        <v>36</v>
      </c>
      <c r="E54" s="10">
        <v>41</v>
      </c>
      <c r="F54" s="10"/>
      <c r="G54" s="10">
        <v>18468</v>
      </c>
      <c r="H54" s="10">
        <v>53996</v>
      </c>
    </row>
    <row r="55" spans="1:8">
      <c r="B55" s="9" t="s">
        <v>92</v>
      </c>
      <c r="C55" s="9" t="s">
        <v>622</v>
      </c>
      <c r="D55" s="10">
        <v>181</v>
      </c>
      <c r="E55" s="10">
        <v>228</v>
      </c>
      <c r="F55" s="10">
        <v>2</v>
      </c>
      <c r="G55" s="10">
        <v>280022.55</v>
      </c>
      <c r="H55" s="10">
        <v>482746.98</v>
      </c>
    </row>
    <row r="56" spans="1:8">
      <c r="B56" s="9" t="s">
        <v>244</v>
      </c>
      <c r="C56" s="9" t="s">
        <v>623</v>
      </c>
      <c r="D56" s="10">
        <v>56</v>
      </c>
      <c r="E56" s="10">
        <v>61</v>
      </c>
      <c r="F56" s="10"/>
      <c r="G56" s="10">
        <v>19029.8</v>
      </c>
      <c r="H56" s="10">
        <v>72470</v>
      </c>
    </row>
    <row r="57" spans="1:8">
      <c r="B57" s="9" t="s">
        <v>260</v>
      </c>
      <c r="C57" s="9" t="s">
        <v>639</v>
      </c>
      <c r="D57" s="10">
        <v>32</v>
      </c>
      <c r="E57" s="10">
        <v>32</v>
      </c>
      <c r="F57" s="10"/>
      <c r="G57" s="10">
        <v>18813</v>
      </c>
      <c r="H57" s="10">
        <v>44400</v>
      </c>
    </row>
    <row r="58" spans="1:8">
      <c r="B58" s="9" t="s">
        <v>276</v>
      </c>
      <c r="C58" s="9" t="s">
        <v>657</v>
      </c>
      <c r="D58" s="10">
        <v>21</v>
      </c>
      <c r="E58" s="10">
        <v>25</v>
      </c>
      <c r="F58" s="10"/>
      <c r="G58" s="10">
        <v>7175.8</v>
      </c>
      <c r="H58" s="10">
        <v>19990</v>
      </c>
    </row>
    <row r="59" spans="1:8">
      <c r="A59" s="9" t="s">
        <v>334</v>
      </c>
      <c r="B59" s="9" t="s">
        <v>19</v>
      </c>
      <c r="C59" s="9" t="s">
        <v>461</v>
      </c>
      <c r="D59" s="10">
        <v>217</v>
      </c>
      <c r="E59" s="10">
        <v>240</v>
      </c>
      <c r="F59" s="10">
        <v>2</v>
      </c>
      <c r="G59" s="10">
        <v>653609.30000000005</v>
      </c>
      <c r="H59" s="10">
        <v>1964465.5</v>
      </c>
    </row>
    <row r="60" spans="1:8">
      <c r="B60" s="9" t="s">
        <v>60</v>
      </c>
      <c r="C60" s="9" t="s">
        <v>550</v>
      </c>
      <c r="D60" s="10">
        <v>12</v>
      </c>
      <c r="E60" s="10">
        <v>12</v>
      </c>
      <c r="F60" s="10">
        <v>1</v>
      </c>
      <c r="G60" s="10">
        <v>49466</v>
      </c>
      <c r="H60" s="10">
        <v>35089.919999999998</v>
      </c>
    </row>
    <row r="61" spans="1:8">
      <c r="B61" s="9" t="s">
        <v>299</v>
      </c>
      <c r="C61" s="9" t="s">
        <v>682</v>
      </c>
      <c r="D61" s="10">
        <v>6</v>
      </c>
      <c r="E61" s="10">
        <v>6</v>
      </c>
      <c r="F61" s="10"/>
      <c r="G61" s="10">
        <v>18026</v>
      </c>
      <c r="H61" s="10">
        <v>24450</v>
      </c>
    </row>
    <row r="62" spans="1:8">
      <c r="A62" s="9" t="s">
        <v>305</v>
      </c>
      <c r="B62" s="9" t="s">
        <v>34</v>
      </c>
      <c r="C62" s="9" t="s">
        <v>419</v>
      </c>
      <c r="D62" s="10">
        <v>399</v>
      </c>
      <c r="E62" s="10">
        <v>508</v>
      </c>
      <c r="F62" s="10">
        <v>1</v>
      </c>
      <c r="G62" s="10">
        <v>3285518.5</v>
      </c>
      <c r="H62" s="10">
        <v>5504331.5499999998</v>
      </c>
    </row>
    <row r="63" spans="1:8">
      <c r="B63" s="9" t="s">
        <v>21</v>
      </c>
      <c r="C63" s="9" t="s">
        <v>463</v>
      </c>
      <c r="D63" s="10">
        <v>80</v>
      </c>
      <c r="E63" s="10">
        <v>89</v>
      </c>
      <c r="F63" s="10">
        <v>1</v>
      </c>
      <c r="G63" s="10">
        <v>1690409.5</v>
      </c>
      <c r="H63" s="10">
        <v>232853.09199999998</v>
      </c>
    </row>
    <row r="64" spans="1:8">
      <c r="B64" s="9" t="s">
        <v>22</v>
      </c>
      <c r="C64" s="9" t="s">
        <v>464</v>
      </c>
      <c r="D64" s="10">
        <v>95</v>
      </c>
      <c r="E64" s="10">
        <v>119</v>
      </c>
      <c r="F64" s="10">
        <v>2</v>
      </c>
      <c r="G64" s="10">
        <v>1460706</v>
      </c>
      <c r="H64" s="10">
        <v>188977.5</v>
      </c>
    </row>
    <row r="65" spans="1:8">
      <c r="B65" s="9" t="s">
        <v>136</v>
      </c>
      <c r="C65" s="9" t="s">
        <v>419</v>
      </c>
      <c r="D65" s="10">
        <v>7</v>
      </c>
      <c r="E65" s="10">
        <v>7</v>
      </c>
      <c r="F65" s="10"/>
      <c r="G65" s="10">
        <v>1770</v>
      </c>
      <c r="H65" s="10">
        <v>5100</v>
      </c>
    </row>
    <row r="66" spans="1:8">
      <c r="B66" s="9" t="s">
        <v>144</v>
      </c>
      <c r="C66" s="9" t="s">
        <v>419</v>
      </c>
      <c r="D66" s="10">
        <v>5</v>
      </c>
      <c r="E66" s="10">
        <v>5</v>
      </c>
      <c r="F66" s="10"/>
      <c r="G66" s="10">
        <v>1700</v>
      </c>
      <c r="H66" s="10">
        <v>13595</v>
      </c>
    </row>
    <row r="67" spans="1:8">
      <c r="B67" s="9" t="s">
        <v>160</v>
      </c>
      <c r="C67" s="9" t="s">
        <v>512</v>
      </c>
      <c r="D67" s="10">
        <v>4</v>
      </c>
      <c r="E67" s="10">
        <v>4</v>
      </c>
      <c r="F67" s="10"/>
      <c r="G67" s="10">
        <v>7570</v>
      </c>
      <c r="H67" s="10">
        <v>42000</v>
      </c>
    </row>
    <row r="68" spans="1:8">
      <c r="B68" s="9" t="s">
        <v>168</v>
      </c>
      <c r="C68" s="9" t="s">
        <v>522</v>
      </c>
      <c r="D68" s="10">
        <v>79</v>
      </c>
      <c r="E68" s="10">
        <v>87</v>
      </c>
      <c r="F68" s="10"/>
      <c r="G68" s="10">
        <v>68489.3</v>
      </c>
      <c r="H68" s="10">
        <v>176438</v>
      </c>
    </row>
    <row r="69" spans="1:8">
      <c r="B69" s="9" t="s">
        <v>169</v>
      </c>
      <c r="C69" s="9" t="s">
        <v>523</v>
      </c>
      <c r="D69" s="10">
        <v>45</v>
      </c>
      <c r="E69" s="10">
        <v>47</v>
      </c>
      <c r="F69" s="10"/>
      <c r="G69" s="10">
        <v>51365.5</v>
      </c>
      <c r="H69" s="10">
        <v>93810</v>
      </c>
    </row>
    <row r="70" spans="1:8">
      <c r="B70" s="9" t="s">
        <v>202</v>
      </c>
      <c r="C70" s="9" t="s">
        <v>566</v>
      </c>
      <c r="D70" s="10">
        <v>52</v>
      </c>
      <c r="E70" s="10">
        <v>68</v>
      </c>
      <c r="F70" s="10"/>
      <c r="G70" s="10">
        <v>56103</v>
      </c>
      <c r="H70" s="10">
        <v>157930</v>
      </c>
    </row>
    <row r="71" spans="1:8">
      <c r="B71" s="9" t="s">
        <v>76</v>
      </c>
      <c r="C71" s="9" t="s">
        <v>578</v>
      </c>
      <c r="D71" s="10">
        <v>185</v>
      </c>
      <c r="E71" s="10">
        <v>229</v>
      </c>
      <c r="F71" s="10">
        <v>1</v>
      </c>
      <c r="G71" s="10">
        <v>235986.9</v>
      </c>
      <c r="H71" s="10">
        <v>666442</v>
      </c>
    </row>
    <row r="72" spans="1:8">
      <c r="B72" s="9" t="s">
        <v>82</v>
      </c>
      <c r="C72" s="9" t="s">
        <v>589</v>
      </c>
      <c r="D72" s="10">
        <v>15</v>
      </c>
      <c r="E72" s="10">
        <v>25</v>
      </c>
      <c r="F72" s="10"/>
      <c r="G72" s="10">
        <v>421050</v>
      </c>
      <c r="H72" s="10">
        <v>1016868</v>
      </c>
    </row>
    <row r="73" spans="1:8">
      <c r="B73" s="9" t="s">
        <v>225</v>
      </c>
      <c r="C73" s="9" t="s">
        <v>603</v>
      </c>
      <c r="D73" s="10">
        <v>7</v>
      </c>
      <c r="E73" s="10">
        <v>7</v>
      </c>
      <c r="F73" s="10"/>
      <c r="G73" s="10">
        <v>1208.8</v>
      </c>
      <c r="H73" s="10">
        <v>26100</v>
      </c>
    </row>
    <row r="74" spans="1:8">
      <c r="B74" s="9" t="s">
        <v>253</v>
      </c>
      <c r="C74" s="9" t="s">
        <v>633</v>
      </c>
      <c r="D74" s="10">
        <v>1</v>
      </c>
      <c r="E74" s="10">
        <v>2</v>
      </c>
      <c r="F74" s="10"/>
      <c r="G74" s="10">
        <v>60</v>
      </c>
      <c r="H74" s="10">
        <v>7000</v>
      </c>
    </row>
    <row r="75" spans="1:8">
      <c r="A75" s="9" t="s">
        <v>308</v>
      </c>
      <c r="B75" s="9" t="s">
        <v>108</v>
      </c>
      <c r="C75" s="9" t="s">
        <v>422</v>
      </c>
      <c r="D75" s="10">
        <v>3</v>
      </c>
      <c r="E75" s="10">
        <v>3</v>
      </c>
      <c r="F75" s="10"/>
      <c r="G75" s="10">
        <v>13572</v>
      </c>
      <c r="H75" s="10">
        <v>80000</v>
      </c>
    </row>
    <row r="76" spans="1:8">
      <c r="B76" s="9" t="s">
        <v>129</v>
      </c>
      <c r="C76" s="9" t="s">
        <v>458</v>
      </c>
      <c r="D76" s="10">
        <v>2</v>
      </c>
      <c r="E76" s="10">
        <v>2</v>
      </c>
      <c r="F76" s="10"/>
      <c r="G76" s="10">
        <v>5627</v>
      </c>
      <c r="H76" s="10">
        <v>18100</v>
      </c>
    </row>
    <row r="77" spans="1:8">
      <c r="B77" s="9" t="s">
        <v>151</v>
      </c>
      <c r="C77" s="9" t="s">
        <v>500</v>
      </c>
      <c r="D77" s="10">
        <v>1</v>
      </c>
      <c r="E77" s="10">
        <v>1</v>
      </c>
      <c r="F77" s="10"/>
      <c r="G77" s="10">
        <v>1938</v>
      </c>
      <c r="H77" s="10">
        <v>5581</v>
      </c>
    </row>
    <row r="78" spans="1:8">
      <c r="B78" s="9" t="s">
        <v>80</v>
      </c>
      <c r="C78" s="9" t="s">
        <v>583</v>
      </c>
      <c r="D78" s="10">
        <v>281</v>
      </c>
      <c r="E78" s="10">
        <v>741</v>
      </c>
      <c r="F78" s="10">
        <v>2</v>
      </c>
      <c r="G78" s="10">
        <v>2900096.3200000003</v>
      </c>
      <c r="H78" s="10">
        <v>6606800.8300000001</v>
      </c>
    </row>
    <row r="79" spans="1:8">
      <c r="A79" s="9" t="s">
        <v>395</v>
      </c>
      <c r="B79" s="9" t="s">
        <v>214</v>
      </c>
      <c r="C79" s="9" t="s">
        <v>588</v>
      </c>
      <c r="D79" s="10">
        <v>17</v>
      </c>
      <c r="E79" s="10">
        <v>20</v>
      </c>
      <c r="F79" s="10"/>
      <c r="G79" s="10">
        <v>13414</v>
      </c>
      <c r="H79" s="10">
        <v>12574</v>
      </c>
    </row>
    <row r="80" spans="1:8">
      <c r="A80" s="9" t="s">
        <v>408</v>
      </c>
      <c r="B80" s="9" t="s">
        <v>95</v>
      </c>
      <c r="C80" s="9" t="s">
        <v>629</v>
      </c>
      <c r="D80" s="10">
        <v>338</v>
      </c>
      <c r="E80" s="10">
        <v>2155</v>
      </c>
      <c r="F80" s="10">
        <v>2</v>
      </c>
      <c r="G80" s="10">
        <v>17764286.899999999</v>
      </c>
      <c r="H80" s="10">
        <v>651910.68999999994</v>
      </c>
    </row>
    <row r="81" spans="1:8">
      <c r="B81" s="9" t="s">
        <v>270</v>
      </c>
      <c r="C81" s="9" t="s">
        <v>651</v>
      </c>
      <c r="D81" s="10">
        <v>1</v>
      </c>
      <c r="E81" s="10">
        <v>1</v>
      </c>
      <c r="F81" s="10"/>
      <c r="G81" s="10">
        <v>500</v>
      </c>
      <c r="H81" s="10">
        <v>5000</v>
      </c>
    </row>
    <row r="82" spans="1:8">
      <c r="A82" s="9" t="s">
        <v>360</v>
      </c>
      <c r="B82" s="9" t="s">
        <v>162</v>
      </c>
      <c r="C82" s="9" t="s">
        <v>515</v>
      </c>
      <c r="D82" s="10">
        <v>21</v>
      </c>
      <c r="E82" s="10">
        <v>24</v>
      </c>
      <c r="F82" s="10"/>
      <c r="G82" s="10">
        <v>72823</v>
      </c>
      <c r="H82" s="10">
        <v>28065</v>
      </c>
    </row>
    <row r="83" spans="1:8">
      <c r="B83" s="9" t="s">
        <v>100</v>
      </c>
      <c r="C83" s="9" t="s">
        <v>646</v>
      </c>
      <c r="D83" s="10">
        <v>63</v>
      </c>
      <c r="E83" s="10">
        <v>93</v>
      </c>
      <c r="F83" s="10">
        <v>1</v>
      </c>
      <c r="G83" s="10">
        <v>208267</v>
      </c>
      <c r="H83" s="10">
        <v>45631.8</v>
      </c>
    </row>
    <row r="84" spans="1:8">
      <c r="B84" s="9" t="s">
        <v>274</v>
      </c>
      <c r="C84" s="9" t="s">
        <v>655</v>
      </c>
      <c r="D84" s="10">
        <v>2</v>
      </c>
      <c r="E84" s="10">
        <v>2</v>
      </c>
      <c r="F84" s="10"/>
      <c r="G84" s="10">
        <v>5148</v>
      </c>
      <c r="H84" s="10">
        <v>10000</v>
      </c>
    </row>
    <row r="85" spans="1:8">
      <c r="A85" s="9" t="s">
        <v>386</v>
      </c>
      <c r="B85" s="9" t="s">
        <v>67</v>
      </c>
      <c r="C85" s="9" t="s">
        <v>560</v>
      </c>
      <c r="D85" s="10">
        <v>15</v>
      </c>
      <c r="E85" s="10">
        <v>16</v>
      </c>
      <c r="F85" s="10">
        <v>1</v>
      </c>
      <c r="G85" s="10">
        <v>36489</v>
      </c>
      <c r="H85" s="10">
        <v>34909</v>
      </c>
    </row>
    <row r="86" spans="1:8">
      <c r="A86" s="9" t="s">
        <v>309</v>
      </c>
      <c r="B86" s="9" t="s">
        <v>1</v>
      </c>
      <c r="C86" s="9" t="s">
        <v>423</v>
      </c>
      <c r="D86" s="10">
        <v>93</v>
      </c>
      <c r="E86" s="10">
        <v>128</v>
      </c>
      <c r="F86" s="10">
        <v>2</v>
      </c>
      <c r="G86" s="10">
        <v>212425</v>
      </c>
      <c r="H86" s="10">
        <v>644211</v>
      </c>
    </row>
    <row r="87" spans="1:8">
      <c r="A87" s="9" t="s">
        <v>373</v>
      </c>
      <c r="B87" s="9" t="s">
        <v>183</v>
      </c>
      <c r="C87" s="9" t="s">
        <v>542</v>
      </c>
      <c r="D87" s="10">
        <v>41</v>
      </c>
      <c r="E87" s="10">
        <v>45</v>
      </c>
      <c r="F87" s="10"/>
      <c r="G87" s="10">
        <v>42077.5</v>
      </c>
      <c r="H87" s="10">
        <v>164420</v>
      </c>
    </row>
    <row r="88" spans="1:8">
      <c r="A88" s="9" t="s">
        <v>383</v>
      </c>
      <c r="B88" s="9" t="s">
        <v>195</v>
      </c>
      <c r="C88" s="9" t="s">
        <v>556</v>
      </c>
      <c r="D88" s="10">
        <v>1</v>
      </c>
      <c r="E88" s="10">
        <v>1</v>
      </c>
      <c r="F88" s="10"/>
      <c r="G88" s="10">
        <v>2064</v>
      </c>
      <c r="H88" s="10">
        <v>2000</v>
      </c>
    </row>
    <row r="89" spans="1:8">
      <c r="B89" s="9" t="s">
        <v>208</v>
      </c>
      <c r="C89" s="9" t="s">
        <v>574</v>
      </c>
      <c r="D89" s="10">
        <v>11</v>
      </c>
      <c r="E89" s="10">
        <v>14</v>
      </c>
      <c r="F89" s="10"/>
      <c r="G89" s="10">
        <v>8974</v>
      </c>
      <c r="H89" s="10">
        <v>222700</v>
      </c>
    </row>
    <row r="90" spans="1:8">
      <c r="B90" s="9" t="s">
        <v>73</v>
      </c>
      <c r="C90" s="9" t="s">
        <v>575</v>
      </c>
      <c r="D90" s="10">
        <v>25</v>
      </c>
      <c r="E90" s="10">
        <v>124</v>
      </c>
      <c r="F90" s="10">
        <v>2</v>
      </c>
      <c r="G90" s="10">
        <v>103912</v>
      </c>
      <c r="H90" s="10">
        <v>2787.54</v>
      </c>
    </row>
    <row r="91" spans="1:8">
      <c r="A91" s="9" t="s">
        <v>353</v>
      </c>
      <c r="B91" s="9" t="s">
        <v>155</v>
      </c>
      <c r="C91" s="9" t="s">
        <v>504</v>
      </c>
      <c r="D91" s="10">
        <v>1</v>
      </c>
      <c r="E91" s="10">
        <v>1</v>
      </c>
      <c r="F91" s="10"/>
      <c r="G91" s="10">
        <v>617</v>
      </c>
      <c r="H91" s="10">
        <v>120000</v>
      </c>
    </row>
    <row r="92" spans="1:8">
      <c r="A92" s="9" t="s">
        <v>327</v>
      </c>
      <c r="B92" s="9" t="s">
        <v>15</v>
      </c>
      <c r="C92" s="9" t="s">
        <v>452</v>
      </c>
      <c r="D92" s="10">
        <v>6</v>
      </c>
      <c r="E92" s="10">
        <v>6</v>
      </c>
      <c r="F92" s="10">
        <v>2</v>
      </c>
      <c r="G92" s="10">
        <v>17462</v>
      </c>
      <c r="H92" s="10">
        <v>362512.7</v>
      </c>
    </row>
    <row r="93" spans="1:8">
      <c r="B93" s="9" t="s">
        <v>16</v>
      </c>
      <c r="C93" s="9" t="s">
        <v>453</v>
      </c>
      <c r="D93" s="10">
        <v>22</v>
      </c>
      <c r="E93" s="10">
        <v>24</v>
      </c>
      <c r="F93" s="10">
        <v>2</v>
      </c>
      <c r="G93" s="10">
        <v>24587.5</v>
      </c>
      <c r="H93" s="10">
        <v>1175603.7999999998</v>
      </c>
    </row>
    <row r="94" spans="1:8">
      <c r="B94" s="9" t="s">
        <v>18</v>
      </c>
      <c r="C94" s="9" t="s">
        <v>456</v>
      </c>
      <c r="D94" s="10">
        <v>184</v>
      </c>
      <c r="E94" s="10">
        <v>226</v>
      </c>
      <c r="F94" s="10">
        <v>2</v>
      </c>
      <c r="G94" s="10">
        <v>621688.44000000006</v>
      </c>
      <c r="H94" s="10">
        <v>28077789.899999999</v>
      </c>
    </row>
    <row r="95" spans="1:8">
      <c r="B95" s="9" t="s">
        <v>141</v>
      </c>
      <c r="C95" s="9" t="s">
        <v>479</v>
      </c>
      <c r="D95" s="10">
        <v>3</v>
      </c>
      <c r="E95" s="10">
        <v>3</v>
      </c>
      <c r="F95" s="10"/>
      <c r="G95" s="10">
        <v>5968</v>
      </c>
      <c r="H95" s="10">
        <v>663750</v>
      </c>
    </row>
    <row r="96" spans="1:8">
      <c r="B96" s="9" t="s">
        <v>33</v>
      </c>
      <c r="C96" s="9" t="s">
        <v>485</v>
      </c>
      <c r="D96" s="10">
        <v>9</v>
      </c>
      <c r="E96" s="10">
        <v>9</v>
      </c>
      <c r="F96" s="10">
        <v>2</v>
      </c>
      <c r="G96" s="10">
        <v>13415</v>
      </c>
      <c r="H96" s="10">
        <v>348700</v>
      </c>
    </row>
    <row r="97" spans="1:8">
      <c r="B97" s="9" t="s">
        <v>153</v>
      </c>
      <c r="C97" s="9" t="s">
        <v>502</v>
      </c>
      <c r="D97" s="10">
        <v>2</v>
      </c>
      <c r="E97" s="10">
        <v>2</v>
      </c>
      <c r="F97" s="10"/>
      <c r="G97" s="10">
        <v>530</v>
      </c>
      <c r="H97" s="10">
        <v>2000</v>
      </c>
    </row>
    <row r="98" spans="1:8">
      <c r="B98" s="9" t="s">
        <v>154</v>
      </c>
      <c r="C98" s="9" t="s">
        <v>503</v>
      </c>
      <c r="D98" s="10">
        <v>7</v>
      </c>
      <c r="E98" s="10">
        <v>7</v>
      </c>
      <c r="F98" s="10"/>
      <c r="G98" s="10">
        <v>8344</v>
      </c>
      <c r="H98" s="10">
        <v>927500</v>
      </c>
    </row>
    <row r="99" spans="1:8">
      <c r="B99" s="9" t="s">
        <v>44</v>
      </c>
      <c r="C99" s="9" t="s">
        <v>503</v>
      </c>
      <c r="D99" s="10">
        <v>6</v>
      </c>
      <c r="E99" s="10">
        <v>6</v>
      </c>
      <c r="F99" s="10">
        <v>1</v>
      </c>
      <c r="G99" s="10">
        <v>10695</v>
      </c>
      <c r="H99" s="10">
        <v>16826</v>
      </c>
    </row>
    <row r="100" spans="1:8">
      <c r="B100" s="9" t="s">
        <v>54</v>
      </c>
      <c r="C100" s="9" t="s">
        <v>534</v>
      </c>
      <c r="D100" s="10">
        <v>24</v>
      </c>
      <c r="E100" s="10">
        <v>25</v>
      </c>
      <c r="F100" s="10">
        <v>2</v>
      </c>
      <c r="G100" s="10">
        <v>52114</v>
      </c>
      <c r="H100" s="10">
        <v>20503</v>
      </c>
    </row>
    <row r="101" spans="1:8">
      <c r="B101" s="9" t="s">
        <v>55</v>
      </c>
      <c r="C101" s="9" t="s">
        <v>535</v>
      </c>
      <c r="D101" s="10">
        <v>145</v>
      </c>
      <c r="E101" s="10">
        <v>248</v>
      </c>
      <c r="F101" s="10">
        <v>2</v>
      </c>
      <c r="G101" s="10">
        <v>581013.70000000007</v>
      </c>
      <c r="H101" s="10">
        <v>34732442.100000001</v>
      </c>
    </row>
    <row r="102" spans="1:8">
      <c r="B102" s="9" t="s">
        <v>182</v>
      </c>
      <c r="C102" s="9" t="s">
        <v>540</v>
      </c>
      <c r="D102" s="10">
        <v>4</v>
      </c>
      <c r="E102" s="10">
        <v>8</v>
      </c>
      <c r="F102" s="10"/>
      <c r="G102" s="10">
        <v>70051</v>
      </c>
      <c r="H102" s="10">
        <v>107500</v>
      </c>
    </row>
    <row r="103" spans="1:8">
      <c r="B103" s="9" t="s">
        <v>200</v>
      </c>
      <c r="C103" s="9" t="s">
        <v>563</v>
      </c>
      <c r="D103" s="10">
        <v>3</v>
      </c>
      <c r="E103" s="10">
        <v>3</v>
      </c>
      <c r="F103" s="10"/>
      <c r="G103" s="10">
        <v>4735</v>
      </c>
      <c r="H103" s="10">
        <v>802500</v>
      </c>
    </row>
    <row r="104" spans="1:8">
      <c r="B104" s="9" t="s">
        <v>203</v>
      </c>
      <c r="C104" s="9" t="s">
        <v>567</v>
      </c>
      <c r="D104" s="10">
        <v>7</v>
      </c>
      <c r="E104" s="10">
        <v>7</v>
      </c>
      <c r="F104" s="10"/>
      <c r="G104" s="10">
        <v>9725</v>
      </c>
      <c r="H104" s="10">
        <v>704000</v>
      </c>
    </row>
    <row r="105" spans="1:8">
      <c r="B105" s="9" t="s">
        <v>77</v>
      </c>
      <c r="C105" s="9" t="s">
        <v>579</v>
      </c>
      <c r="D105" s="10">
        <v>12</v>
      </c>
      <c r="E105" s="10">
        <v>12</v>
      </c>
      <c r="F105" s="10">
        <v>2</v>
      </c>
      <c r="G105" s="10">
        <v>25048</v>
      </c>
      <c r="H105" s="10">
        <v>16374</v>
      </c>
    </row>
    <row r="106" spans="1:8">
      <c r="B106" s="9" t="s">
        <v>218</v>
      </c>
      <c r="C106" s="9" t="s">
        <v>595</v>
      </c>
      <c r="D106" s="10">
        <v>4</v>
      </c>
      <c r="E106" s="10">
        <v>4</v>
      </c>
      <c r="F106" s="10"/>
      <c r="G106" s="10">
        <v>5133</v>
      </c>
      <c r="H106" s="10">
        <v>386600</v>
      </c>
    </row>
    <row r="107" spans="1:8">
      <c r="B107" s="9" t="s">
        <v>266</v>
      </c>
      <c r="C107" s="9" t="s">
        <v>647</v>
      </c>
      <c r="D107" s="10">
        <v>1</v>
      </c>
      <c r="E107" s="10">
        <v>1</v>
      </c>
      <c r="F107" s="10"/>
      <c r="G107" s="10">
        <v>643</v>
      </c>
      <c r="H107" s="10">
        <v>150000</v>
      </c>
    </row>
    <row r="108" spans="1:8">
      <c r="B108" s="9" t="s">
        <v>101</v>
      </c>
      <c r="C108" s="9" t="s">
        <v>648</v>
      </c>
      <c r="D108" s="10">
        <v>18</v>
      </c>
      <c r="E108" s="10">
        <v>22</v>
      </c>
      <c r="F108" s="10">
        <v>2</v>
      </c>
      <c r="G108" s="10">
        <v>168525.87</v>
      </c>
      <c r="H108" s="10">
        <v>14721719</v>
      </c>
    </row>
    <row r="109" spans="1:8">
      <c r="B109" s="9" t="s">
        <v>103</v>
      </c>
      <c r="C109" s="9" t="s">
        <v>540</v>
      </c>
      <c r="D109" s="10">
        <v>260</v>
      </c>
      <c r="E109" s="10">
        <v>575</v>
      </c>
      <c r="F109" s="10">
        <v>2</v>
      </c>
      <c r="G109" s="10">
        <v>3992678.4999999995</v>
      </c>
      <c r="H109" s="10">
        <v>4714015.2399999993</v>
      </c>
    </row>
    <row r="110" spans="1:8">
      <c r="B110" s="9" t="s">
        <v>279</v>
      </c>
      <c r="C110" s="9" t="s">
        <v>661</v>
      </c>
      <c r="D110" s="10">
        <v>1</v>
      </c>
      <c r="E110" s="10">
        <v>1</v>
      </c>
      <c r="F110" s="10"/>
      <c r="G110" s="10">
        <v>6456.2</v>
      </c>
      <c r="H110" s="10">
        <v>1000</v>
      </c>
    </row>
    <row r="111" spans="1:8">
      <c r="A111" s="9" t="s">
        <v>322</v>
      </c>
      <c r="B111" s="9" t="s">
        <v>9</v>
      </c>
      <c r="C111" s="9" t="s">
        <v>443</v>
      </c>
      <c r="D111" s="10">
        <v>98</v>
      </c>
      <c r="E111" s="10">
        <v>1929</v>
      </c>
      <c r="F111" s="10">
        <v>2</v>
      </c>
      <c r="G111" s="10">
        <v>7374854.3999999994</v>
      </c>
      <c r="H111" s="10">
        <v>221210.28999999998</v>
      </c>
    </row>
    <row r="112" spans="1:8">
      <c r="B112" s="9" t="s">
        <v>211</v>
      </c>
      <c r="C112" s="9" t="s">
        <v>584</v>
      </c>
      <c r="D112" s="10">
        <v>30</v>
      </c>
      <c r="E112" s="10">
        <v>34</v>
      </c>
      <c r="F112" s="10"/>
      <c r="G112" s="10">
        <v>36092</v>
      </c>
      <c r="H112" s="10">
        <v>186060</v>
      </c>
    </row>
    <row r="113" spans="1:8">
      <c r="B113" s="9" t="s">
        <v>99</v>
      </c>
      <c r="C113" s="9" t="s">
        <v>643</v>
      </c>
      <c r="D113" s="10">
        <v>142</v>
      </c>
      <c r="E113" s="10">
        <v>667</v>
      </c>
      <c r="F113" s="10">
        <v>2</v>
      </c>
      <c r="G113" s="10">
        <v>5143857.8</v>
      </c>
      <c r="H113" s="10">
        <v>963434.9</v>
      </c>
    </row>
    <row r="114" spans="1:8">
      <c r="B114" s="9" t="s">
        <v>271</v>
      </c>
      <c r="C114" s="9" t="s">
        <v>652</v>
      </c>
      <c r="D114" s="10">
        <v>314</v>
      </c>
      <c r="E114" s="10">
        <v>427</v>
      </c>
      <c r="F114" s="10"/>
      <c r="G114" s="10">
        <v>721388.2</v>
      </c>
      <c r="H114" s="10">
        <v>1742424</v>
      </c>
    </row>
    <row r="115" spans="1:8">
      <c r="B115" s="9" t="s">
        <v>104</v>
      </c>
      <c r="C115" s="9" t="s">
        <v>659</v>
      </c>
      <c r="D115" s="10">
        <v>64</v>
      </c>
      <c r="E115" s="10">
        <v>156</v>
      </c>
      <c r="F115" s="10">
        <v>2</v>
      </c>
      <c r="G115" s="10">
        <v>529631.6</v>
      </c>
      <c r="H115" s="10">
        <v>520691.64</v>
      </c>
    </row>
    <row r="116" spans="1:8">
      <c r="B116" s="9" t="s">
        <v>287</v>
      </c>
      <c r="C116" s="9" t="s">
        <v>670</v>
      </c>
      <c r="D116" s="10">
        <v>126</v>
      </c>
      <c r="E116" s="10">
        <v>156</v>
      </c>
      <c r="F116" s="10"/>
      <c r="G116" s="10">
        <v>214813.8</v>
      </c>
      <c r="H116" s="10">
        <v>379106</v>
      </c>
    </row>
    <row r="117" spans="1:8">
      <c r="B117" s="9" t="s">
        <v>288</v>
      </c>
      <c r="C117" s="9" t="s">
        <v>671</v>
      </c>
      <c r="D117" s="10">
        <v>1</v>
      </c>
      <c r="E117" s="10">
        <v>1</v>
      </c>
      <c r="F117" s="10"/>
      <c r="G117" s="10">
        <v>500</v>
      </c>
      <c r="H117" s="10">
        <v>500</v>
      </c>
    </row>
    <row r="118" spans="1:8">
      <c r="B118" s="9" t="s">
        <v>289</v>
      </c>
      <c r="C118" s="9" t="s">
        <v>672</v>
      </c>
      <c r="D118" s="10">
        <v>2</v>
      </c>
      <c r="E118" s="10">
        <v>2</v>
      </c>
      <c r="F118" s="10"/>
      <c r="G118" s="10">
        <v>1495</v>
      </c>
      <c r="H118" s="10">
        <v>5150</v>
      </c>
    </row>
    <row r="119" spans="1:8">
      <c r="A119" s="9" t="s">
        <v>380</v>
      </c>
      <c r="B119" s="9" t="s">
        <v>61</v>
      </c>
      <c r="C119" s="9" t="s">
        <v>552</v>
      </c>
      <c r="D119" s="10">
        <v>367</v>
      </c>
      <c r="E119" s="10">
        <v>904</v>
      </c>
      <c r="F119" s="10">
        <v>1</v>
      </c>
      <c r="G119" s="10">
        <v>2670748</v>
      </c>
      <c r="H119" s="10">
        <v>3183224.12</v>
      </c>
    </row>
    <row r="120" spans="1:8">
      <c r="A120" s="9" t="s">
        <v>326</v>
      </c>
      <c r="B120" s="9" t="s">
        <v>14</v>
      </c>
      <c r="C120" s="9" t="s">
        <v>451</v>
      </c>
      <c r="D120" s="10">
        <v>272</v>
      </c>
      <c r="E120" s="10">
        <v>485</v>
      </c>
      <c r="F120" s="10">
        <v>2</v>
      </c>
      <c r="G120" s="10">
        <v>1293240.5</v>
      </c>
      <c r="H120" s="10">
        <v>887898.66</v>
      </c>
    </row>
    <row r="121" spans="1:8">
      <c r="B121" s="9" t="s">
        <v>230</v>
      </c>
      <c r="C121" s="9" t="s">
        <v>608</v>
      </c>
      <c r="D121" s="10">
        <v>1</v>
      </c>
      <c r="E121" s="10">
        <v>1</v>
      </c>
      <c r="F121" s="10"/>
      <c r="G121" s="10">
        <v>260</v>
      </c>
      <c r="H121" s="10">
        <v>300</v>
      </c>
    </row>
    <row r="122" spans="1:8">
      <c r="B122" s="9" t="s">
        <v>285</v>
      </c>
      <c r="C122" s="9" t="s">
        <v>668</v>
      </c>
      <c r="D122" s="10">
        <v>3</v>
      </c>
      <c r="E122" s="10">
        <v>3</v>
      </c>
      <c r="F122" s="10"/>
      <c r="G122" s="10">
        <v>3056</v>
      </c>
      <c r="H122" s="10">
        <v>4020</v>
      </c>
    </row>
    <row r="123" spans="1:8">
      <c r="B123" s="9" t="s">
        <v>286</v>
      </c>
      <c r="C123" s="9" t="s">
        <v>669</v>
      </c>
      <c r="D123" s="10">
        <v>9</v>
      </c>
      <c r="E123" s="10">
        <v>10</v>
      </c>
      <c r="F123" s="10"/>
      <c r="G123" s="10">
        <v>11805</v>
      </c>
      <c r="H123" s="10">
        <v>9460</v>
      </c>
    </row>
    <row r="124" spans="1:8">
      <c r="A124" s="9" t="s">
        <v>330</v>
      </c>
      <c r="B124" s="9" t="s">
        <v>128</v>
      </c>
      <c r="C124" s="9" t="s">
        <v>457</v>
      </c>
      <c r="D124" s="10">
        <v>14</v>
      </c>
      <c r="E124" s="10">
        <v>18</v>
      </c>
      <c r="F124" s="10"/>
      <c r="G124" s="10">
        <v>41912</v>
      </c>
      <c r="H124" s="10">
        <v>96100</v>
      </c>
    </row>
    <row r="125" spans="1:8">
      <c r="B125" s="9" t="s">
        <v>149</v>
      </c>
      <c r="C125" s="9" t="s">
        <v>496</v>
      </c>
      <c r="D125" s="10">
        <v>3</v>
      </c>
      <c r="E125" s="10">
        <v>3</v>
      </c>
      <c r="F125" s="10"/>
      <c r="G125" s="10">
        <v>14272</v>
      </c>
      <c r="H125" s="10">
        <v>16400</v>
      </c>
    </row>
    <row r="126" spans="1:8">
      <c r="B126" s="9" t="s">
        <v>150</v>
      </c>
      <c r="C126" s="9" t="s">
        <v>496</v>
      </c>
      <c r="D126" s="10">
        <v>2</v>
      </c>
      <c r="E126" s="10">
        <v>2</v>
      </c>
      <c r="F126" s="10"/>
      <c r="G126" s="10">
        <v>2826</v>
      </c>
      <c r="H126" s="10">
        <v>16750</v>
      </c>
    </row>
    <row r="127" spans="1:8">
      <c r="B127" s="9" t="s">
        <v>205</v>
      </c>
      <c r="C127" s="9" t="s">
        <v>569</v>
      </c>
      <c r="D127" s="10">
        <v>131</v>
      </c>
      <c r="E127" s="10">
        <v>188</v>
      </c>
      <c r="F127" s="10"/>
      <c r="G127" s="10">
        <v>569903.5</v>
      </c>
      <c r="H127" s="10">
        <v>3089490</v>
      </c>
    </row>
    <row r="128" spans="1:8">
      <c r="B128" s="9" t="s">
        <v>275</v>
      </c>
      <c r="C128" s="9" t="s">
        <v>656</v>
      </c>
      <c r="D128" s="10">
        <v>8</v>
      </c>
      <c r="E128" s="10">
        <v>9</v>
      </c>
      <c r="F128" s="10"/>
      <c r="G128" s="10">
        <v>49307</v>
      </c>
      <c r="H128" s="10">
        <v>196200</v>
      </c>
    </row>
    <row r="129" spans="1:8">
      <c r="B129" s="9" t="s">
        <v>106</v>
      </c>
      <c r="C129" s="9" t="s">
        <v>666</v>
      </c>
      <c r="D129" s="10">
        <v>108</v>
      </c>
      <c r="E129" s="10">
        <v>654</v>
      </c>
      <c r="F129" s="10">
        <v>2</v>
      </c>
      <c r="G129" s="10">
        <v>3121058.4</v>
      </c>
      <c r="H129" s="10">
        <v>427696.35</v>
      </c>
    </row>
    <row r="130" spans="1:8">
      <c r="A130" s="9" t="s">
        <v>320</v>
      </c>
      <c r="B130" s="9" t="s">
        <v>119</v>
      </c>
      <c r="C130" s="9" t="s">
        <v>438</v>
      </c>
      <c r="D130" s="10">
        <v>39</v>
      </c>
      <c r="E130" s="10">
        <v>44</v>
      </c>
      <c r="F130" s="10"/>
      <c r="G130" s="10">
        <v>13955.5</v>
      </c>
      <c r="H130" s="10">
        <v>46170</v>
      </c>
    </row>
    <row r="131" spans="1:8">
      <c r="B131" s="9" t="s">
        <v>120</v>
      </c>
      <c r="C131" s="9" t="s">
        <v>439</v>
      </c>
      <c r="D131" s="10">
        <v>94</v>
      </c>
      <c r="E131" s="10">
        <v>102</v>
      </c>
      <c r="F131" s="10"/>
      <c r="G131" s="10">
        <v>47697.3</v>
      </c>
      <c r="H131" s="10">
        <v>190740</v>
      </c>
    </row>
    <row r="132" spans="1:8">
      <c r="B132" s="9" t="s">
        <v>121</v>
      </c>
      <c r="C132" s="9" t="s">
        <v>441</v>
      </c>
      <c r="D132" s="10">
        <v>8</v>
      </c>
      <c r="E132" s="10">
        <v>8</v>
      </c>
      <c r="F132" s="10"/>
      <c r="G132" s="10">
        <v>20476</v>
      </c>
      <c r="H132" s="10">
        <v>58180</v>
      </c>
    </row>
    <row r="133" spans="1:8">
      <c r="B133" s="9" t="s">
        <v>8</v>
      </c>
      <c r="C133" s="9" t="s">
        <v>442</v>
      </c>
      <c r="D133" s="10">
        <v>84</v>
      </c>
      <c r="E133" s="10">
        <v>263</v>
      </c>
      <c r="F133" s="10">
        <v>2</v>
      </c>
      <c r="G133" s="10">
        <v>1846033</v>
      </c>
      <c r="H133" s="10">
        <v>352331.53</v>
      </c>
    </row>
    <row r="134" spans="1:8">
      <c r="B134" s="9" t="s">
        <v>122</v>
      </c>
      <c r="C134" s="9" t="s">
        <v>444</v>
      </c>
      <c r="D134" s="10">
        <v>7</v>
      </c>
      <c r="E134" s="10">
        <v>8</v>
      </c>
      <c r="F134" s="10"/>
      <c r="G134" s="10">
        <v>7995</v>
      </c>
      <c r="H134" s="10">
        <v>3670</v>
      </c>
    </row>
    <row r="135" spans="1:8">
      <c r="B135" s="9" t="s">
        <v>10</v>
      </c>
      <c r="C135" s="9" t="s">
        <v>445</v>
      </c>
      <c r="D135" s="10">
        <v>67</v>
      </c>
      <c r="E135" s="10">
        <v>92</v>
      </c>
      <c r="F135" s="10">
        <v>1</v>
      </c>
      <c r="G135" s="10">
        <v>364334.4</v>
      </c>
      <c r="H135" s="10">
        <v>788542.5</v>
      </c>
    </row>
    <row r="136" spans="1:8">
      <c r="B136" s="9" t="s">
        <v>123</v>
      </c>
      <c r="C136" s="9" t="s">
        <v>446</v>
      </c>
      <c r="D136" s="10">
        <v>1</v>
      </c>
      <c r="E136" s="10">
        <v>1</v>
      </c>
      <c r="F136" s="10"/>
      <c r="G136" s="10">
        <v>180</v>
      </c>
      <c r="H136" s="10">
        <v>100</v>
      </c>
    </row>
    <row r="137" spans="1:8">
      <c r="B137" s="9" t="s">
        <v>126</v>
      </c>
      <c r="C137" s="9" t="s">
        <v>451</v>
      </c>
      <c r="D137" s="10">
        <v>9</v>
      </c>
      <c r="E137" s="10">
        <v>13</v>
      </c>
      <c r="F137" s="10"/>
      <c r="G137" s="10">
        <v>9296</v>
      </c>
      <c r="H137" s="10">
        <v>26660</v>
      </c>
    </row>
    <row r="138" spans="1:8">
      <c r="B138" s="9" t="s">
        <v>23</v>
      </c>
      <c r="C138" s="9" t="s">
        <v>465</v>
      </c>
      <c r="D138" s="10">
        <v>6</v>
      </c>
      <c r="E138" s="10">
        <v>6</v>
      </c>
      <c r="F138" s="10">
        <v>1</v>
      </c>
      <c r="G138" s="10">
        <v>7619</v>
      </c>
      <c r="H138" s="10">
        <v>4029.5</v>
      </c>
    </row>
    <row r="139" spans="1:8">
      <c r="B139" s="9" t="s">
        <v>36</v>
      </c>
      <c r="C139" s="9" t="s">
        <v>488</v>
      </c>
      <c r="D139" s="10">
        <v>94</v>
      </c>
      <c r="E139" s="10">
        <v>464</v>
      </c>
      <c r="F139" s="10">
        <v>2</v>
      </c>
      <c r="G139" s="10">
        <v>3283855</v>
      </c>
      <c r="H139" s="10">
        <v>3750730.3</v>
      </c>
    </row>
    <row r="140" spans="1:8">
      <c r="B140" s="9" t="s">
        <v>37</v>
      </c>
      <c r="C140" s="9" t="s">
        <v>490</v>
      </c>
      <c r="D140" s="10">
        <v>47</v>
      </c>
      <c r="E140" s="10">
        <v>52</v>
      </c>
      <c r="F140" s="10">
        <v>2</v>
      </c>
      <c r="G140" s="10">
        <v>57624</v>
      </c>
      <c r="H140" s="10">
        <v>62133.73</v>
      </c>
    </row>
    <row r="141" spans="1:8">
      <c r="B141" s="9" t="s">
        <v>170</v>
      </c>
      <c r="C141" s="9" t="s">
        <v>524</v>
      </c>
      <c r="D141" s="10">
        <v>6</v>
      </c>
      <c r="E141" s="10">
        <v>6</v>
      </c>
      <c r="F141" s="10"/>
      <c r="G141" s="10">
        <v>2025</v>
      </c>
      <c r="H141" s="10">
        <v>5300</v>
      </c>
    </row>
    <row r="142" spans="1:8">
      <c r="B142" s="9" t="s">
        <v>180</v>
      </c>
      <c r="C142" s="9" t="s">
        <v>538</v>
      </c>
      <c r="D142" s="10">
        <v>1</v>
      </c>
      <c r="E142" s="10">
        <v>1</v>
      </c>
      <c r="F142" s="10"/>
      <c r="G142" s="10">
        <v>3300</v>
      </c>
      <c r="H142" s="10">
        <v>5000</v>
      </c>
    </row>
    <row r="143" spans="1:8">
      <c r="B143" s="9" t="s">
        <v>184</v>
      </c>
      <c r="C143" s="9" t="s">
        <v>542</v>
      </c>
      <c r="D143" s="10">
        <v>52</v>
      </c>
      <c r="E143" s="10">
        <v>56</v>
      </c>
      <c r="F143" s="10"/>
      <c r="G143" s="10">
        <v>49310.5</v>
      </c>
      <c r="H143" s="10">
        <v>142554</v>
      </c>
    </row>
    <row r="144" spans="1:8">
      <c r="B144" s="9" t="s">
        <v>186</v>
      </c>
      <c r="C144" s="9" t="s">
        <v>544</v>
      </c>
      <c r="D144" s="10">
        <v>12</v>
      </c>
      <c r="E144" s="10">
        <v>12</v>
      </c>
      <c r="F144" s="10"/>
      <c r="G144" s="10">
        <v>17766</v>
      </c>
      <c r="H144" s="10">
        <v>19557</v>
      </c>
    </row>
    <row r="145" spans="1:8">
      <c r="B145" s="9" t="s">
        <v>209</v>
      </c>
      <c r="C145" s="9" t="s">
        <v>577</v>
      </c>
      <c r="D145" s="10">
        <v>7</v>
      </c>
      <c r="E145" s="10">
        <v>7</v>
      </c>
      <c r="F145" s="10"/>
      <c r="G145" s="10">
        <v>3014</v>
      </c>
      <c r="H145" s="10">
        <v>10739</v>
      </c>
    </row>
    <row r="146" spans="1:8">
      <c r="B146" s="9" t="s">
        <v>212</v>
      </c>
      <c r="C146" s="9" t="s">
        <v>585</v>
      </c>
      <c r="D146" s="10">
        <v>5</v>
      </c>
      <c r="E146" s="10">
        <v>5</v>
      </c>
      <c r="F146" s="10"/>
      <c r="G146" s="10">
        <v>8014</v>
      </c>
      <c r="H146" s="10">
        <v>7100</v>
      </c>
    </row>
    <row r="147" spans="1:8">
      <c r="B147" s="9" t="s">
        <v>221</v>
      </c>
      <c r="C147" s="9" t="s">
        <v>599</v>
      </c>
      <c r="D147" s="10">
        <v>34</v>
      </c>
      <c r="E147" s="10">
        <v>38</v>
      </c>
      <c r="F147" s="10"/>
      <c r="G147" s="10">
        <v>15806.5</v>
      </c>
      <c r="H147" s="10">
        <v>68610</v>
      </c>
    </row>
    <row r="148" spans="1:8">
      <c r="B148" s="9" t="s">
        <v>222</v>
      </c>
      <c r="C148" s="9" t="s">
        <v>600</v>
      </c>
      <c r="D148" s="10">
        <v>17</v>
      </c>
      <c r="E148" s="10">
        <v>21</v>
      </c>
      <c r="F148" s="10"/>
      <c r="G148" s="10">
        <v>5741.3</v>
      </c>
      <c r="H148" s="10">
        <v>20220</v>
      </c>
    </row>
    <row r="149" spans="1:8">
      <c r="B149" s="9" t="s">
        <v>223</v>
      </c>
      <c r="C149" s="9" t="s">
        <v>601</v>
      </c>
      <c r="D149" s="10">
        <v>67</v>
      </c>
      <c r="E149" s="10">
        <v>79</v>
      </c>
      <c r="F149" s="10"/>
      <c r="G149" s="10">
        <v>41356.25</v>
      </c>
      <c r="H149" s="10">
        <v>126528</v>
      </c>
    </row>
    <row r="150" spans="1:8">
      <c r="B150" s="9" t="s">
        <v>96</v>
      </c>
      <c r="C150" s="9" t="s">
        <v>630</v>
      </c>
      <c r="D150" s="10">
        <v>50</v>
      </c>
      <c r="E150" s="10">
        <v>50</v>
      </c>
      <c r="F150" s="10"/>
      <c r="G150" s="10">
        <v>17498.449999999997</v>
      </c>
      <c r="H150" s="10">
        <v>29909380</v>
      </c>
    </row>
    <row r="151" spans="1:8">
      <c r="B151" s="9" t="s">
        <v>258</v>
      </c>
      <c r="C151" s="9" t="s">
        <v>636</v>
      </c>
      <c r="D151" s="10">
        <v>1</v>
      </c>
      <c r="E151" s="10">
        <v>1</v>
      </c>
      <c r="F151" s="10"/>
      <c r="G151" s="10">
        <v>330</v>
      </c>
      <c r="H151" s="10">
        <v>300</v>
      </c>
    </row>
    <row r="152" spans="1:8">
      <c r="B152" s="9" t="s">
        <v>261</v>
      </c>
      <c r="C152" s="9" t="s">
        <v>641</v>
      </c>
      <c r="D152" s="10">
        <v>17</v>
      </c>
      <c r="E152" s="10">
        <v>82</v>
      </c>
      <c r="F152" s="10">
        <v>2</v>
      </c>
      <c r="G152" s="10">
        <v>210053.71000000002</v>
      </c>
      <c r="H152" s="10">
        <v>28581.97</v>
      </c>
    </row>
    <row r="153" spans="1:8">
      <c r="B153" s="9" t="s">
        <v>267</v>
      </c>
      <c r="C153" s="9" t="s">
        <v>544</v>
      </c>
      <c r="D153" s="10">
        <v>1</v>
      </c>
      <c r="E153" s="10">
        <v>1</v>
      </c>
      <c r="F153" s="10"/>
      <c r="G153" s="10">
        <v>100</v>
      </c>
      <c r="H153" s="10">
        <v>1000</v>
      </c>
    </row>
    <row r="154" spans="1:8">
      <c r="A154" s="9" t="s">
        <v>407</v>
      </c>
      <c r="B154" s="9" t="s">
        <v>248</v>
      </c>
      <c r="C154" s="9" t="s">
        <v>626</v>
      </c>
      <c r="D154" s="10">
        <v>2</v>
      </c>
      <c r="E154" s="10">
        <v>2</v>
      </c>
      <c r="F154" s="10"/>
      <c r="G154" s="10">
        <v>350</v>
      </c>
      <c r="H154" s="10">
        <v>350</v>
      </c>
    </row>
    <row r="155" spans="1:8">
      <c r="A155" s="9" t="s">
        <v>316</v>
      </c>
      <c r="B155" s="9" t="s">
        <v>111</v>
      </c>
      <c r="C155" s="9" t="s">
        <v>431</v>
      </c>
      <c r="D155" s="10">
        <v>2</v>
      </c>
      <c r="E155" s="10">
        <v>2</v>
      </c>
      <c r="F155" s="10"/>
      <c r="G155" s="10">
        <v>9120</v>
      </c>
      <c r="H155" s="10">
        <v>2100</v>
      </c>
    </row>
    <row r="156" spans="1:8">
      <c r="B156" s="9" t="s">
        <v>112</v>
      </c>
      <c r="C156" s="9" t="s">
        <v>432</v>
      </c>
      <c r="D156" s="10">
        <v>41</v>
      </c>
      <c r="E156" s="10">
        <v>60</v>
      </c>
      <c r="F156" s="10"/>
      <c r="G156" s="10">
        <v>711386</v>
      </c>
      <c r="H156" s="10">
        <v>25974</v>
      </c>
    </row>
    <row r="157" spans="1:8">
      <c r="B157" s="9" t="s">
        <v>114</v>
      </c>
      <c r="C157" s="9" t="s">
        <v>434</v>
      </c>
      <c r="D157" s="10">
        <v>2</v>
      </c>
      <c r="E157" s="10">
        <v>2</v>
      </c>
      <c r="F157" s="10"/>
      <c r="G157" s="10">
        <v>3300</v>
      </c>
      <c r="H157" s="10">
        <v>550</v>
      </c>
    </row>
    <row r="158" spans="1:8">
      <c r="B158" s="9" t="s">
        <v>115</v>
      </c>
      <c r="C158" s="9" t="s">
        <v>435</v>
      </c>
      <c r="D158" s="10">
        <v>2</v>
      </c>
      <c r="E158" s="10">
        <v>2</v>
      </c>
      <c r="F158" s="10"/>
      <c r="G158" s="10">
        <v>3751</v>
      </c>
      <c r="H158" s="10">
        <v>1000</v>
      </c>
    </row>
    <row r="159" spans="1:8">
      <c r="B159" s="9" t="s">
        <v>143</v>
      </c>
      <c r="C159" s="9" t="s">
        <v>486</v>
      </c>
      <c r="D159" s="10">
        <v>21</v>
      </c>
      <c r="E159" s="10">
        <v>24</v>
      </c>
      <c r="F159" s="10"/>
      <c r="G159" s="10">
        <v>99772</v>
      </c>
      <c r="H159" s="10">
        <v>36000</v>
      </c>
    </row>
    <row r="160" spans="1:8">
      <c r="B160" s="9" t="s">
        <v>145</v>
      </c>
      <c r="C160" s="9" t="s">
        <v>696</v>
      </c>
      <c r="D160" s="10">
        <v>30</v>
      </c>
      <c r="E160" s="10">
        <v>38</v>
      </c>
      <c r="F160" s="10"/>
      <c r="G160" s="10">
        <v>100758</v>
      </c>
      <c r="H160" s="10">
        <v>65080</v>
      </c>
    </row>
    <row r="161" spans="1:8">
      <c r="B161" s="9" t="s">
        <v>284</v>
      </c>
      <c r="C161" s="9" t="s">
        <v>667</v>
      </c>
      <c r="D161" s="10">
        <v>6</v>
      </c>
      <c r="E161" s="10">
        <v>6</v>
      </c>
      <c r="F161" s="10"/>
      <c r="G161" s="10">
        <v>41346</v>
      </c>
      <c r="H161" s="10">
        <v>1220</v>
      </c>
    </row>
    <row r="162" spans="1:8">
      <c r="A162" s="9" t="s">
        <v>314</v>
      </c>
      <c r="B162" s="9" t="s">
        <v>6</v>
      </c>
      <c r="C162" s="9" t="s">
        <v>429</v>
      </c>
      <c r="D162" s="10">
        <v>39</v>
      </c>
      <c r="E162" s="10">
        <v>55</v>
      </c>
      <c r="F162" s="10"/>
      <c r="G162" s="10">
        <v>166445</v>
      </c>
      <c r="H162" s="10">
        <v>68895</v>
      </c>
    </row>
    <row r="163" spans="1:8">
      <c r="A163" s="9" t="s">
        <v>321</v>
      </c>
      <c r="B163" s="9" t="s">
        <v>7</v>
      </c>
      <c r="C163" s="9" t="s">
        <v>440</v>
      </c>
      <c r="D163" s="10">
        <v>218</v>
      </c>
      <c r="E163" s="10">
        <v>574</v>
      </c>
      <c r="F163" s="10">
        <v>2</v>
      </c>
      <c r="G163" s="10">
        <v>11049429.199999999</v>
      </c>
      <c r="H163" s="10">
        <v>2309029.77</v>
      </c>
    </row>
    <row r="164" spans="1:8">
      <c r="A164" s="9" t="s">
        <v>343</v>
      </c>
      <c r="B164" s="9" t="s">
        <v>27</v>
      </c>
      <c r="C164" s="9" t="s">
        <v>475</v>
      </c>
      <c r="D164" s="10">
        <v>36</v>
      </c>
      <c r="E164" s="10">
        <v>54</v>
      </c>
      <c r="F164" s="10">
        <v>2</v>
      </c>
      <c r="G164" s="10">
        <v>802606</v>
      </c>
      <c r="H164" s="10">
        <v>1304965.25</v>
      </c>
    </row>
    <row r="165" spans="1:8">
      <c r="A165" s="9" t="s">
        <v>411</v>
      </c>
      <c r="B165" s="9" t="s">
        <v>257</v>
      </c>
      <c r="C165" s="9" t="s">
        <v>635</v>
      </c>
      <c r="D165" s="10">
        <v>12</v>
      </c>
      <c r="E165" s="10">
        <v>12</v>
      </c>
      <c r="F165" s="10"/>
      <c r="G165" s="10">
        <v>30832</v>
      </c>
      <c r="H165" s="10">
        <v>45003</v>
      </c>
    </row>
    <row r="166" spans="1:8">
      <c r="A166" s="9" t="s">
        <v>390</v>
      </c>
      <c r="B166" s="9" t="s">
        <v>70</v>
      </c>
      <c r="C166" s="9" t="s">
        <v>572</v>
      </c>
      <c r="D166" s="10">
        <v>47</v>
      </c>
      <c r="E166" s="10">
        <v>63</v>
      </c>
      <c r="F166" s="10">
        <v>1</v>
      </c>
      <c r="G166" s="10">
        <v>173560</v>
      </c>
      <c r="H166" s="10">
        <v>326361</v>
      </c>
    </row>
    <row r="167" spans="1:8">
      <c r="B167" s="9" t="s">
        <v>75</v>
      </c>
      <c r="C167" s="9" t="s">
        <v>693</v>
      </c>
      <c r="D167" s="10">
        <v>16</v>
      </c>
      <c r="E167" s="10">
        <v>63</v>
      </c>
      <c r="F167" s="10">
        <v>2</v>
      </c>
      <c r="G167" s="10">
        <v>574989</v>
      </c>
      <c r="H167" s="10">
        <v>570531.63</v>
      </c>
    </row>
    <row r="168" spans="1:8">
      <c r="A168" s="9" t="s">
        <v>414</v>
      </c>
      <c r="B168" s="9" t="s">
        <v>105</v>
      </c>
      <c r="C168" s="9" t="s">
        <v>664</v>
      </c>
      <c r="D168" s="10">
        <v>20</v>
      </c>
      <c r="E168" s="10">
        <v>26</v>
      </c>
      <c r="F168" s="10">
        <v>1</v>
      </c>
      <c r="G168" s="10">
        <v>851383</v>
      </c>
      <c r="H168" s="10">
        <v>34516.199999999997</v>
      </c>
    </row>
    <row r="169" spans="1:8">
      <c r="A169" s="9" t="s">
        <v>350</v>
      </c>
      <c r="B169" s="9" t="s">
        <v>40</v>
      </c>
      <c r="C169" s="9" t="s">
        <v>495</v>
      </c>
      <c r="D169" s="10">
        <v>179</v>
      </c>
      <c r="E169" s="10">
        <v>3179</v>
      </c>
      <c r="F169" s="10">
        <v>2</v>
      </c>
      <c r="G169" s="10">
        <v>100038074.02000001</v>
      </c>
      <c r="H169" s="10">
        <v>6630801.25</v>
      </c>
    </row>
    <row r="170" spans="1:8">
      <c r="A170" s="9" t="s">
        <v>398</v>
      </c>
      <c r="B170" s="9" t="s">
        <v>216</v>
      </c>
      <c r="C170" s="9" t="s">
        <v>592</v>
      </c>
      <c r="D170" s="10">
        <v>7</v>
      </c>
      <c r="E170" s="10">
        <v>7</v>
      </c>
      <c r="F170" s="10"/>
      <c r="G170" s="10">
        <v>76076</v>
      </c>
      <c r="H170" s="10">
        <v>5850</v>
      </c>
    </row>
    <row r="171" spans="1:8">
      <c r="B171" s="9" t="s">
        <v>220</v>
      </c>
      <c r="C171" s="9" t="s">
        <v>598</v>
      </c>
      <c r="D171" s="10">
        <v>2</v>
      </c>
      <c r="E171" s="10">
        <v>2</v>
      </c>
      <c r="F171" s="10"/>
      <c r="G171" s="10">
        <v>11098981</v>
      </c>
      <c r="H171" s="10">
        <v>771150</v>
      </c>
    </row>
    <row r="172" spans="1:8">
      <c r="A172" s="9" t="s">
        <v>349</v>
      </c>
      <c r="B172" s="9" t="s">
        <v>148</v>
      </c>
      <c r="C172" s="9" t="s">
        <v>493</v>
      </c>
      <c r="D172" s="10">
        <v>2</v>
      </c>
      <c r="E172" s="10">
        <v>2</v>
      </c>
      <c r="F172" s="10"/>
      <c r="G172" s="10">
        <v>18578</v>
      </c>
      <c r="H172" s="10">
        <v>101000</v>
      </c>
    </row>
    <row r="173" spans="1:8">
      <c r="A173" s="9" t="s">
        <v>347</v>
      </c>
      <c r="B173" s="9" t="s">
        <v>35</v>
      </c>
      <c r="C173" s="9" t="s">
        <v>487</v>
      </c>
      <c r="D173" s="10">
        <v>25</v>
      </c>
      <c r="E173" s="10">
        <v>456</v>
      </c>
      <c r="F173" s="10">
        <v>2</v>
      </c>
      <c r="G173" s="10">
        <v>1733577.7</v>
      </c>
      <c r="H173" s="10">
        <v>69055.33</v>
      </c>
    </row>
    <row r="174" spans="1:8">
      <c r="A174" s="9" t="s">
        <v>413</v>
      </c>
      <c r="B174" s="9" t="s">
        <v>262</v>
      </c>
      <c r="C174" s="9" t="s">
        <v>692</v>
      </c>
      <c r="D174" s="10">
        <v>1</v>
      </c>
      <c r="E174" s="10">
        <v>1</v>
      </c>
      <c r="F174" s="10"/>
      <c r="G174" s="10">
        <v>1490</v>
      </c>
      <c r="H174" s="10">
        <v>12000</v>
      </c>
    </row>
    <row r="175" spans="1:8">
      <c r="A175" s="9" t="s">
        <v>385</v>
      </c>
      <c r="B175" s="9" t="s">
        <v>198</v>
      </c>
      <c r="C175" s="9" t="s">
        <v>559</v>
      </c>
      <c r="D175" s="10">
        <v>1</v>
      </c>
      <c r="E175" s="10">
        <v>1</v>
      </c>
      <c r="F175" s="10"/>
      <c r="G175" s="10">
        <v>250</v>
      </c>
      <c r="H175" s="10">
        <v>300</v>
      </c>
    </row>
    <row r="176" spans="1:8">
      <c r="A176" s="9" t="s">
        <v>324</v>
      </c>
      <c r="B176" s="9" t="s">
        <v>12</v>
      </c>
      <c r="C176" s="9" t="s">
        <v>449</v>
      </c>
      <c r="D176" s="10">
        <v>10</v>
      </c>
      <c r="E176" s="10">
        <v>14</v>
      </c>
      <c r="F176" s="10">
        <v>1</v>
      </c>
      <c r="G176" s="10">
        <v>34443</v>
      </c>
      <c r="H176" s="10">
        <v>13735.76</v>
      </c>
    </row>
    <row r="177" spans="1:8">
      <c r="B177" s="9" t="s">
        <v>29</v>
      </c>
      <c r="C177" s="9" t="s">
        <v>480</v>
      </c>
      <c r="D177" s="10">
        <v>1</v>
      </c>
      <c r="E177" s="10">
        <v>1</v>
      </c>
      <c r="F177" s="10">
        <v>1</v>
      </c>
      <c r="G177" s="10">
        <v>2036</v>
      </c>
      <c r="H177" s="10">
        <v>0.5</v>
      </c>
    </row>
    <row r="178" spans="1:8">
      <c r="A178" s="9" t="s">
        <v>393</v>
      </c>
      <c r="B178" s="9" t="s">
        <v>210</v>
      </c>
      <c r="C178" s="9" t="s">
        <v>581</v>
      </c>
      <c r="D178" s="10">
        <v>1</v>
      </c>
      <c r="E178" s="10">
        <v>1</v>
      </c>
      <c r="F178" s="10"/>
      <c r="G178" s="10">
        <v>6435</v>
      </c>
      <c r="H178" s="10">
        <v>18000</v>
      </c>
    </row>
    <row r="179" spans="1:8">
      <c r="A179" s="9" t="s">
        <v>311</v>
      </c>
      <c r="B179" s="9" t="s">
        <v>3</v>
      </c>
      <c r="C179" s="9" t="s">
        <v>425</v>
      </c>
      <c r="D179" s="10">
        <v>208</v>
      </c>
      <c r="E179" s="10">
        <v>1078</v>
      </c>
      <c r="F179" s="10">
        <v>2</v>
      </c>
      <c r="G179" s="10">
        <v>10061333.199999999</v>
      </c>
      <c r="H179" s="10">
        <v>4277144.41</v>
      </c>
    </row>
    <row r="180" spans="1:8">
      <c r="B180" s="9" t="s">
        <v>264</v>
      </c>
      <c r="C180" s="9" t="s">
        <v>644</v>
      </c>
      <c r="D180" s="10">
        <v>2</v>
      </c>
      <c r="E180" s="10">
        <v>2</v>
      </c>
      <c r="F180" s="10"/>
      <c r="G180" s="10">
        <v>703</v>
      </c>
      <c r="H180" s="10">
        <v>2500</v>
      </c>
    </row>
    <row r="181" spans="1:8">
      <c r="B181" s="9" t="s">
        <v>278</v>
      </c>
      <c r="C181" s="9" t="s">
        <v>660</v>
      </c>
      <c r="D181" s="10">
        <v>55</v>
      </c>
      <c r="E181" s="10">
        <v>66</v>
      </c>
      <c r="F181" s="10"/>
      <c r="G181" s="10">
        <v>309457</v>
      </c>
      <c r="H181" s="10">
        <v>826800</v>
      </c>
    </row>
    <row r="182" spans="1:8">
      <c r="A182" s="9" t="s">
        <v>341</v>
      </c>
      <c r="B182" s="9" t="s">
        <v>135</v>
      </c>
      <c r="C182" s="9" t="s">
        <v>472</v>
      </c>
      <c r="D182" s="10">
        <v>1</v>
      </c>
      <c r="E182" s="10">
        <v>1</v>
      </c>
      <c r="F182" s="10"/>
      <c r="G182" s="10">
        <v>250</v>
      </c>
      <c r="H182" s="10">
        <v>300</v>
      </c>
    </row>
    <row r="183" spans="1:8">
      <c r="B183" s="9" t="s">
        <v>137</v>
      </c>
      <c r="C183" s="9" t="s">
        <v>473</v>
      </c>
      <c r="D183" s="10">
        <v>2</v>
      </c>
      <c r="E183" s="10">
        <v>2</v>
      </c>
      <c r="F183" s="10"/>
      <c r="G183" s="10">
        <v>512</v>
      </c>
      <c r="H183" s="10">
        <v>1600</v>
      </c>
    </row>
    <row r="184" spans="1:8">
      <c r="A184" s="9" t="s">
        <v>396</v>
      </c>
      <c r="B184" s="9" t="s">
        <v>83</v>
      </c>
      <c r="C184" s="9" t="s">
        <v>590</v>
      </c>
      <c r="D184" s="10">
        <v>46</v>
      </c>
      <c r="E184" s="10">
        <v>1410</v>
      </c>
      <c r="F184" s="10">
        <v>2</v>
      </c>
      <c r="G184" s="10">
        <v>7856273.8399999999</v>
      </c>
      <c r="H184" s="10">
        <v>223152.41</v>
      </c>
    </row>
    <row r="185" spans="1:8">
      <c r="A185" s="9" t="s">
        <v>315</v>
      </c>
      <c r="B185" s="9" t="s">
        <v>110</v>
      </c>
      <c r="C185" s="9" t="s">
        <v>430</v>
      </c>
      <c r="D185" s="10">
        <v>4</v>
      </c>
      <c r="E185" s="10">
        <v>17</v>
      </c>
      <c r="F185" s="10"/>
      <c r="G185" s="10">
        <v>93797</v>
      </c>
      <c r="H185" s="10">
        <v>187900</v>
      </c>
    </row>
    <row r="186" spans="1:8">
      <c r="B186" s="9" t="s">
        <v>140</v>
      </c>
      <c r="C186" s="9" t="s">
        <v>478</v>
      </c>
      <c r="D186" s="10">
        <v>1</v>
      </c>
      <c r="E186" s="10">
        <v>4</v>
      </c>
      <c r="F186" s="10"/>
      <c r="G186" s="10">
        <v>13525</v>
      </c>
      <c r="H186" s="10">
        <v>18200</v>
      </c>
    </row>
    <row r="187" spans="1:8">
      <c r="B187" s="9" t="s">
        <v>247</v>
      </c>
      <c r="C187" s="9" t="s">
        <v>625</v>
      </c>
      <c r="D187" s="10">
        <v>1</v>
      </c>
      <c r="E187" s="10">
        <v>9</v>
      </c>
      <c r="F187" s="10"/>
      <c r="G187" s="10">
        <v>28537</v>
      </c>
      <c r="H187" s="10">
        <v>55600</v>
      </c>
    </row>
    <row r="188" spans="1:8">
      <c r="B188" s="9" t="s">
        <v>102</v>
      </c>
      <c r="C188" s="9" t="s">
        <v>650</v>
      </c>
      <c r="D188" s="10">
        <v>881</v>
      </c>
      <c r="E188" s="10">
        <v>8452</v>
      </c>
      <c r="F188" s="10">
        <v>2</v>
      </c>
      <c r="G188" s="10">
        <v>49649267.560000002</v>
      </c>
      <c r="H188" s="10">
        <v>41360279.980000004</v>
      </c>
    </row>
    <row r="189" spans="1:8">
      <c r="A189" s="9" t="s">
        <v>376</v>
      </c>
      <c r="B189" s="9" t="s">
        <v>58</v>
      </c>
      <c r="C189" s="9" t="s">
        <v>546</v>
      </c>
      <c r="D189" s="10">
        <v>232</v>
      </c>
      <c r="E189" s="10">
        <v>2690</v>
      </c>
      <c r="F189" s="10">
        <v>2</v>
      </c>
      <c r="G189" s="10">
        <v>25877120.75</v>
      </c>
      <c r="H189" s="10">
        <v>17199545.23</v>
      </c>
    </row>
    <row r="190" spans="1:8">
      <c r="A190" s="9" t="s">
        <v>344</v>
      </c>
      <c r="B190" s="9" t="s">
        <v>31</v>
      </c>
      <c r="C190" s="9" t="s">
        <v>482</v>
      </c>
      <c r="D190" s="10">
        <v>125</v>
      </c>
      <c r="E190" s="10">
        <v>1270</v>
      </c>
      <c r="F190" s="10">
        <v>2</v>
      </c>
      <c r="G190" s="10">
        <v>8627504.6600000001</v>
      </c>
      <c r="H190" s="10">
        <v>4188739.77</v>
      </c>
    </row>
    <row r="191" spans="1:8">
      <c r="B191" s="9" t="s">
        <v>91</v>
      </c>
      <c r="C191" s="9" t="s">
        <v>619</v>
      </c>
      <c r="D191" s="10">
        <v>108</v>
      </c>
      <c r="E191" s="10">
        <v>1054</v>
      </c>
      <c r="F191" s="10">
        <v>2</v>
      </c>
      <c r="G191" s="10">
        <v>9120795</v>
      </c>
      <c r="H191" s="10">
        <v>5258567.28</v>
      </c>
    </row>
    <row r="192" spans="1:8">
      <c r="A192" s="9" t="s">
        <v>366</v>
      </c>
      <c r="B192" s="9" t="s">
        <v>51</v>
      </c>
      <c r="C192" s="9" t="s">
        <v>526</v>
      </c>
      <c r="D192" s="10">
        <v>1268</v>
      </c>
      <c r="E192" s="10">
        <v>14713</v>
      </c>
      <c r="F192" s="10">
        <v>2</v>
      </c>
      <c r="G192" s="10">
        <v>170298952.99000001</v>
      </c>
      <c r="H192" s="10">
        <v>372575691.66100001</v>
      </c>
    </row>
    <row r="193" spans="1:8">
      <c r="A193" s="9" t="s">
        <v>351</v>
      </c>
      <c r="B193" s="9" t="s">
        <v>42</v>
      </c>
      <c r="C193" s="9" t="s">
        <v>498</v>
      </c>
      <c r="D193" s="10">
        <v>865</v>
      </c>
      <c r="E193" s="10">
        <v>7776</v>
      </c>
      <c r="F193" s="10">
        <v>2</v>
      </c>
      <c r="G193" s="10">
        <v>89308403.349999994</v>
      </c>
      <c r="H193" s="10">
        <v>104976880.66</v>
      </c>
    </row>
    <row r="194" spans="1:8">
      <c r="A194" s="9" t="s">
        <v>370</v>
      </c>
      <c r="B194" s="9" t="s">
        <v>52</v>
      </c>
      <c r="C194" s="9" t="s">
        <v>532</v>
      </c>
      <c r="D194" s="10">
        <v>22</v>
      </c>
      <c r="E194" s="10">
        <v>43</v>
      </c>
      <c r="F194" s="10">
        <v>1</v>
      </c>
      <c r="G194" s="10">
        <v>109439</v>
      </c>
      <c r="H194" s="10">
        <v>66212.94</v>
      </c>
    </row>
    <row r="195" spans="1:8">
      <c r="A195" s="9" t="s">
        <v>406</v>
      </c>
      <c r="B195" s="9" t="s">
        <v>243</v>
      </c>
      <c r="C195" s="9" t="s">
        <v>621</v>
      </c>
      <c r="D195" s="10">
        <v>15</v>
      </c>
      <c r="E195" s="10">
        <v>25</v>
      </c>
      <c r="F195" s="10"/>
      <c r="G195" s="10">
        <v>91653</v>
      </c>
      <c r="H195" s="10">
        <v>35932</v>
      </c>
    </row>
    <row r="196" spans="1:8">
      <c r="A196" s="9" t="s">
        <v>389</v>
      </c>
      <c r="B196" s="9" t="s">
        <v>206</v>
      </c>
      <c r="C196" s="9" t="s">
        <v>570</v>
      </c>
      <c r="D196" s="10">
        <v>2</v>
      </c>
      <c r="E196" s="10">
        <v>2</v>
      </c>
      <c r="F196" s="10"/>
      <c r="G196" s="10">
        <v>113</v>
      </c>
      <c r="H196" s="10">
        <v>200</v>
      </c>
    </row>
    <row r="197" spans="1:8">
      <c r="A197" s="9" t="s">
        <v>358</v>
      </c>
      <c r="B197" s="9" t="s">
        <v>47</v>
      </c>
      <c r="C197" s="9" t="s">
        <v>510</v>
      </c>
      <c r="D197" s="10">
        <v>536</v>
      </c>
      <c r="E197" s="10">
        <v>5000</v>
      </c>
      <c r="F197" s="10">
        <v>2</v>
      </c>
      <c r="G197" s="10">
        <v>47583319.5</v>
      </c>
      <c r="H197" s="10">
        <v>13042591.32</v>
      </c>
    </row>
    <row r="198" spans="1:8">
      <c r="B198" s="9" t="s">
        <v>255</v>
      </c>
      <c r="C198" s="9" t="s">
        <v>510</v>
      </c>
      <c r="D198" s="10">
        <v>3</v>
      </c>
      <c r="E198" s="10">
        <v>3</v>
      </c>
      <c r="F198" s="10"/>
      <c r="G198" s="10">
        <v>35142</v>
      </c>
      <c r="H198" s="10">
        <v>32800</v>
      </c>
    </row>
    <row r="199" spans="1:8">
      <c r="A199" s="9" t="s">
        <v>399</v>
      </c>
      <c r="B199" s="9" t="s">
        <v>87</v>
      </c>
      <c r="C199" s="9" t="s">
        <v>596</v>
      </c>
      <c r="D199" s="10">
        <v>108</v>
      </c>
      <c r="E199" s="10">
        <v>699</v>
      </c>
      <c r="F199" s="10">
        <v>2</v>
      </c>
      <c r="G199" s="10">
        <v>4690628.2</v>
      </c>
      <c r="H199" s="10">
        <v>3186978.02</v>
      </c>
    </row>
    <row r="200" spans="1:8">
      <c r="A200" s="9" t="s">
        <v>338</v>
      </c>
      <c r="B200" s="9" t="s">
        <v>26</v>
      </c>
      <c r="C200" s="9" t="s">
        <v>469</v>
      </c>
      <c r="D200" s="10">
        <v>616</v>
      </c>
      <c r="E200" s="10">
        <v>5087</v>
      </c>
      <c r="F200" s="10">
        <v>2</v>
      </c>
      <c r="G200" s="10">
        <v>25163983.850000001</v>
      </c>
      <c r="H200" s="10">
        <v>5567842.3399999999</v>
      </c>
    </row>
    <row r="201" spans="1:8">
      <c r="B201" s="9" t="s">
        <v>174</v>
      </c>
      <c r="C201" s="9" t="s">
        <v>529</v>
      </c>
      <c r="D201" s="10">
        <v>17</v>
      </c>
      <c r="E201" s="10">
        <v>81</v>
      </c>
      <c r="F201" s="10"/>
      <c r="G201" s="10">
        <v>188671</v>
      </c>
      <c r="H201" s="10">
        <v>116740</v>
      </c>
    </row>
    <row r="202" spans="1:8">
      <c r="A202" s="9" t="s">
        <v>357</v>
      </c>
      <c r="B202" s="9" t="s">
        <v>46</v>
      </c>
      <c r="C202" s="9" t="s">
        <v>509</v>
      </c>
      <c r="D202" s="10">
        <v>44</v>
      </c>
      <c r="E202" s="10">
        <v>237</v>
      </c>
      <c r="F202" s="10">
        <v>1</v>
      </c>
      <c r="G202" s="10">
        <v>724507</v>
      </c>
      <c r="H202" s="10">
        <v>115616.29</v>
      </c>
    </row>
    <row r="203" spans="1:8">
      <c r="B203" s="9" t="s">
        <v>165</v>
      </c>
      <c r="C203" s="9" t="s">
        <v>509</v>
      </c>
      <c r="D203" s="10">
        <v>5</v>
      </c>
      <c r="E203" s="10">
        <v>5</v>
      </c>
      <c r="F203" s="10"/>
      <c r="G203" s="10">
        <v>17369</v>
      </c>
      <c r="H203" s="10">
        <v>15071</v>
      </c>
    </row>
    <row r="204" spans="1:8">
      <c r="B204" s="9" t="s">
        <v>78</v>
      </c>
      <c r="C204" s="9" t="s">
        <v>580</v>
      </c>
      <c r="D204" s="10">
        <v>102</v>
      </c>
      <c r="E204" s="10">
        <v>820</v>
      </c>
      <c r="F204" s="10">
        <v>2</v>
      </c>
      <c r="G204" s="10">
        <v>3079785.44</v>
      </c>
      <c r="H204" s="10">
        <v>154058.31</v>
      </c>
    </row>
    <row r="205" spans="1:8">
      <c r="A205" s="9" t="s">
        <v>363</v>
      </c>
      <c r="B205" s="9" t="s">
        <v>166</v>
      </c>
      <c r="C205" s="9" t="s">
        <v>519</v>
      </c>
      <c r="D205" s="10">
        <v>2</v>
      </c>
      <c r="E205" s="10">
        <v>2</v>
      </c>
      <c r="F205" s="10"/>
      <c r="G205" s="10">
        <v>3043</v>
      </c>
      <c r="H205" s="10">
        <v>101</v>
      </c>
    </row>
    <row r="206" spans="1:8">
      <c r="A206" s="9" t="s">
        <v>364</v>
      </c>
      <c r="B206" s="9" t="s">
        <v>50</v>
      </c>
      <c r="C206" s="9" t="s">
        <v>520</v>
      </c>
      <c r="D206" s="10">
        <v>359</v>
      </c>
      <c r="E206" s="10">
        <v>719</v>
      </c>
      <c r="F206" s="10">
        <v>2</v>
      </c>
      <c r="G206" s="10">
        <v>3349737.7</v>
      </c>
      <c r="H206" s="10">
        <v>508193.32999999996</v>
      </c>
    </row>
    <row r="207" spans="1:8">
      <c r="A207" s="9" t="s">
        <v>310</v>
      </c>
      <c r="B207" s="9" t="s">
        <v>2</v>
      </c>
      <c r="C207" s="9" t="s">
        <v>424</v>
      </c>
      <c r="D207" s="10">
        <v>263</v>
      </c>
      <c r="E207" s="10">
        <v>2536</v>
      </c>
      <c r="F207" s="10">
        <v>2</v>
      </c>
      <c r="G207" s="10">
        <v>32655719.789999999</v>
      </c>
      <c r="H207" s="10">
        <v>132221.43</v>
      </c>
    </row>
    <row r="208" spans="1:8">
      <c r="A208" s="9" t="s">
        <v>332</v>
      </c>
      <c r="B208" s="9" t="s">
        <v>130</v>
      </c>
      <c r="C208" s="9" t="s">
        <v>459</v>
      </c>
      <c r="D208" s="10">
        <v>325</v>
      </c>
      <c r="E208" s="10">
        <v>670</v>
      </c>
      <c r="F208" s="10"/>
      <c r="G208" s="10">
        <v>10364322</v>
      </c>
      <c r="H208" s="10">
        <v>19387000.5</v>
      </c>
    </row>
    <row r="209" spans="1:8">
      <c r="A209" s="9" t="s">
        <v>197</v>
      </c>
      <c r="B209" s="9" t="s">
        <v>20</v>
      </c>
      <c r="C209" s="9" t="s">
        <v>462</v>
      </c>
      <c r="D209" s="10">
        <v>148</v>
      </c>
      <c r="E209" s="10">
        <v>667</v>
      </c>
      <c r="F209" s="10">
        <v>2</v>
      </c>
      <c r="G209" s="10">
        <v>4948864.5999999996</v>
      </c>
      <c r="H209" s="10">
        <v>137543.72</v>
      </c>
    </row>
    <row r="210" spans="1:8">
      <c r="B210" s="9" t="s">
        <v>30</v>
      </c>
      <c r="C210" s="9" t="s">
        <v>481</v>
      </c>
      <c r="D210" s="10">
        <v>251</v>
      </c>
      <c r="E210" s="10">
        <v>1074</v>
      </c>
      <c r="F210" s="10">
        <v>2</v>
      </c>
      <c r="G210" s="10">
        <v>11425242.800000001</v>
      </c>
      <c r="H210" s="10">
        <v>2885337.77</v>
      </c>
    </row>
    <row r="211" spans="1:8">
      <c r="B211" s="9" t="s">
        <v>49</v>
      </c>
      <c r="C211" s="9" t="s">
        <v>518</v>
      </c>
      <c r="D211" s="10">
        <v>21</v>
      </c>
      <c r="E211" s="10">
        <v>47</v>
      </c>
      <c r="F211" s="10">
        <v>2</v>
      </c>
      <c r="G211" s="10">
        <v>131850</v>
      </c>
      <c r="H211" s="10">
        <v>6899.08</v>
      </c>
    </row>
    <row r="212" spans="1:8">
      <c r="B212" s="9" t="s">
        <v>175</v>
      </c>
      <c r="C212" s="9" t="s">
        <v>530</v>
      </c>
      <c r="D212" s="10">
        <v>1</v>
      </c>
      <c r="E212" s="10">
        <v>1</v>
      </c>
      <c r="F212" s="10"/>
      <c r="G212" s="10">
        <v>160</v>
      </c>
      <c r="H212" s="10">
        <v>100</v>
      </c>
    </row>
    <row r="213" spans="1:8">
      <c r="B213" s="9" t="s">
        <v>57</v>
      </c>
      <c r="C213" s="9" t="s">
        <v>541</v>
      </c>
      <c r="D213" s="10">
        <v>4</v>
      </c>
      <c r="E213" s="10">
        <v>106</v>
      </c>
      <c r="F213" s="10">
        <v>1</v>
      </c>
      <c r="G213" s="10">
        <v>466487.9</v>
      </c>
      <c r="H213" s="10">
        <v>2254.08</v>
      </c>
    </row>
    <row r="214" spans="1:8">
      <c r="B214" s="9" t="s">
        <v>196</v>
      </c>
      <c r="C214" s="9" t="s">
        <v>557</v>
      </c>
      <c r="D214" s="10">
        <v>19</v>
      </c>
      <c r="E214" s="10">
        <v>19</v>
      </c>
      <c r="F214" s="10"/>
      <c r="G214" s="10">
        <v>54096</v>
      </c>
      <c r="H214" s="10">
        <v>10897.1</v>
      </c>
    </row>
    <row r="215" spans="1:8">
      <c r="A215" s="9" t="s">
        <v>323</v>
      </c>
      <c r="B215" s="9" t="s">
        <v>124</v>
      </c>
      <c r="C215" s="9" t="s">
        <v>447</v>
      </c>
      <c r="D215" s="10">
        <v>43</v>
      </c>
      <c r="E215" s="10">
        <v>93</v>
      </c>
      <c r="F215" s="10"/>
      <c r="G215" s="10">
        <v>684092</v>
      </c>
      <c r="H215" s="10">
        <v>672450</v>
      </c>
    </row>
    <row r="216" spans="1:8">
      <c r="A216" s="9" t="s">
        <v>328</v>
      </c>
      <c r="B216" s="9" t="s">
        <v>127</v>
      </c>
      <c r="C216" s="9" t="s">
        <v>454</v>
      </c>
      <c r="D216" s="10">
        <v>2</v>
      </c>
      <c r="E216" s="10">
        <v>2</v>
      </c>
      <c r="F216" s="10"/>
      <c r="G216" s="10">
        <v>16400</v>
      </c>
      <c r="H216" s="10">
        <v>900</v>
      </c>
    </row>
    <row r="217" spans="1:8">
      <c r="A217" s="9" t="s">
        <v>329</v>
      </c>
      <c r="B217" s="9" t="s">
        <v>17</v>
      </c>
      <c r="C217" s="9" t="s">
        <v>455</v>
      </c>
      <c r="D217" s="10">
        <v>76</v>
      </c>
      <c r="E217" s="10">
        <v>145</v>
      </c>
      <c r="F217" s="10">
        <v>2</v>
      </c>
      <c r="G217" s="10">
        <v>5539973</v>
      </c>
      <c r="H217" s="10">
        <v>3614987.5</v>
      </c>
    </row>
    <row r="218" spans="1:8">
      <c r="A218" s="9" t="s">
        <v>317</v>
      </c>
      <c r="B218" s="9" t="s">
        <v>113</v>
      </c>
      <c r="C218" s="9" t="s">
        <v>433</v>
      </c>
      <c r="D218" s="10">
        <v>330</v>
      </c>
      <c r="E218" s="10">
        <v>462</v>
      </c>
      <c r="F218" s="10"/>
      <c r="G218" s="10">
        <v>1036577.6</v>
      </c>
      <c r="H218" s="10">
        <v>1744323.1</v>
      </c>
    </row>
    <row r="219" spans="1:8">
      <c r="A219" s="9" t="s">
        <v>372</v>
      </c>
      <c r="B219" s="9" t="s">
        <v>56</v>
      </c>
      <c r="C219" s="9" t="s">
        <v>537</v>
      </c>
      <c r="D219" s="10">
        <v>68</v>
      </c>
      <c r="E219" s="10">
        <v>528</v>
      </c>
      <c r="F219" s="10">
        <v>2</v>
      </c>
      <c r="G219" s="10">
        <v>929596</v>
      </c>
      <c r="H219" s="10">
        <v>167607.72</v>
      </c>
    </row>
    <row r="220" spans="1:8">
      <c r="A220" s="9" t="s">
        <v>337</v>
      </c>
      <c r="B220" s="9" t="s">
        <v>132</v>
      </c>
      <c r="C220" s="9" t="s">
        <v>468</v>
      </c>
      <c r="D220" s="10">
        <v>1</v>
      </c>
      <c r="E220" s="10">
        <v>1</v>
      </c>
      <c r="F220" s="10"/>
      <c r="G220" s="10">
        <v>150</v>
      </c>
      <c r="H220" s="10">
        <v>1</v>
      </c>
    </row>
    <row r="221" spans="1:8">
      <c r="A221" s="9" t="s">
        <v>688</v>
      </c>
      <c r="B221" s="9" t="s">
        <v>215</v>
      </c>
      <c r="C221" s="9" t="s">
        <v>689</v>
      </c>
      <c r="D221" s="10">
        <v>1</v>
      </c>
      <c r="E221" s="10">
        <v>1</v>
      </c>
      <c r="F221" s="10"/>
      <c r="G221" s="10">
        <v>150</v>
      </c>
      <c r="H221" s="10">
        <v>1</v>
      </c>
    </row>
    <row r="222" spans="1:8">
      <c r="B222" s="9" t="s">
        <v>254</v>
      </c>
      <c r="C222" s="9" t="s">
        <v>690</v>
      </c>
      <c r="D222" s="10">
        <v>1</v>
      </c>
      <c r="E222" s="10">
        <v>1</v>
      </c>
      <c r="F222" s="10"/>
      <c r="G222" s="10">
        <v>80</v>
      </c>
      <c r="H222" s="10">
        <v>10</v>
      </c>
    </row>
    <row r="223" spans="1:8">
      <c r="A223" s="9" t="s">
        <v>348</v>
      </c>
      <c r="B223" s="9" t="s">
        <v>38</v>
      </c>
      <c r="C223" s="9" t="s">
        <v>492</v>
      </c>
      <c r="D223" s="10">
        <v>40</v>
      </c>
      <c r="E223" s="10">
        <v>928</v>
      </c>
      <c r="F223" s="10">
        <v>2</v>
      </c>
      <c r="G223" s="10">
        <v>11146772</v>
      </c>
      <c r="H223" s="10">
        <v>182693.37000000002</v>
      </c>
    </row>
    <row r="224" spans="1:8">
      <c r="A224" s="9" t="s">
        <v>415</v>
      </c>
      <c r="B224" s="9" t="s">
        <v>283</v>
      </c>
      <c r="C224" s="9" t="s">
        <v>665</v>
      </c>
      <c r="D224" s="10">
        <v>9</v>
      </c>
      <c r="E224" s="10">
        <v>9</v>
      </c>
      <c r="F224" s="10"/>
      <c r="G224" s="10">
        <v>324498.40000000002</v>
      </c>
      <c r="H224" s="10">
        <v>591740</v>
      </c>
    </row>
    <row r="225" spans="1:8">
      <c r="A225" s="9" t="s">
        <v>355</v>
      </c>
      <c r="B225" s="9" t="s">
        <v>157</v>
      </c>
      <c r="C225" s="9" t="s">
        <v>506</v>
      </c>
      <c r="D225" s="10">
        <v>36</v>
      </c>
      <c r="E225" s="10">
        <v>51</v>
      </c>
      <c r="F225" s="10"/>
      <c r="G225" s="10">
        <v>554137.5</v>
      </c>
      <c r="H225" s="10">
        <v>299771</v>
      </c>
    </row>
    <row r="226" spans="1:8">
      <c r="B226" s="9" t="s">
        <v>45</v>
      </c>
      <c r="C226" s="9" t="s">
        <v>508</v>
      </c>
      <c r="D226" s="10">
        <v>39</v>
      </c>
      <c r="E226" s="10">
        <v>1626</v>
      </c>
      <c r="F226" s="10">
        <v>2</v>
      </c>
      <c r="G226" s="10">
        <v>40413100.109999999</v>
      </c>
      <c r="H226" s="10">
        <v>828608.82000000007</v>
      </c>
    </row>
    <row r="227" spans="1:8">
      <c r="B227" s="9" t="s">
        <v>194</v>
      </c>
      <c r="C227" s="9" t="s">
        <v>508</v>
      </c>
      <c r="D227" s="10">
        <v>3</v>
      </c>
      <c r="E227" s="10">
        <v>10</v>
      </c>
      <c r="F227" s="10"/>
      <c r="G227" s="10">
        <v>39967</v>
      </c>
      <c r="H227" s="10">
        <v>18600</v>
      </c>
    </row>
    <row r="228" spans="1:8">
      <c r="A228" s="9" t="s">
        <v>319</v>
      </c>
      <c r="B228" s="9" t="s">
        <v>117</v>
      </c>
      <c r="C228" s="9" t="s">
        <v>437</v>
      </c>
      <c r="D228" s="10">
        <v>7</v>
      </c>
      <c r="E228" s="10">
        <v>17</v>
      </c>
      <c r="F228" s="10"/>
      <c r="G228" s="10">
        <v>292556</v>
      </c>
      <c r="H228" s="10">
        <v>99400</v>
      </c>
    </row>
    <row r="229" spans="1:8">
      <c r="B229" s="9" t="s">
        <v>118</v>
      </c>
      <c r="C229" s="9" t="s">
        <v>437</v>
      </c>
      <c r="D229" s="10">
        <v>5</v>
      </c>
      <c r="E229" s="10">
        <v>7</v>
      </c>
      <c r="F229" s="10"/>
      <c r="G229" s="10">
        <v>126664.1</v>
      </c>
      <c r="H229" s="10">
        <v>32400</v>
      </c>
    </row>
    <row r="230" spans="1:8">
      <c r="B230" s="9" t="s">
        <v>178</v>
      </c>
      <c r="C230" s="9" t="s">
        <v>536</v>
      </c>
      <c r="D230" s="10">
        <v>2</v>
      </c>
      <c r="E230" s="10">
        <v>3</v>
      </c>
      <c r="F230" s="10"/>
      <c r="G230" s="10">
        <v>27445</v>
      </c>
      <c r="H230" s="10">
        <v>13041</v>
      </c>
    </row>
    <row r="231" spans="1:8">
      <c r="B231" s="9" t="s">
        <v>193</v>
      </c>
      <c r="C231" s="9" t="s">
        <v>508</v>
      </c>
      <c r="D231" s="10">
        <v>10</v>
      </c>
      <c r="E231" s="10">
        <v>15</v>
      </c>
      <c r="F231" s="10"/>
      <c r="G231" s="10">
        <v>299330.90000000002</v>
      </c>
      <c r="H231" s="10">
        <v>153972</v>
      </c>
    </row>
    <row r="232" spans="1:8">
      <c r="B232" s="9" t="s">
        <v>235</v>
      </c>
      <c r="C232" s="9" t="s">
        <v>536</v>
      </c>
      <c r="D232" s="10">
        <v>14</v>
      </c>
      <c r="E232" s="10">
        <v>39</v>
      </c>
      <c r="F232" s="10"/>
      <c r="G232" s="10">
        <v>586300.69999999995</v>
      </c>
      <c r="H232" s="10">
        <v>267156</v>
      </c>
    </row>
    <row r="233" spans="1:8">
      <c r="A233" s="9" t="s">
        <v>307</v>
      </c>
      <c r="B233" s="9" t="s">
        <v>13</v>
      </c>
      <c r="C233" s="9" t="s">
        <v>421</v>
      </c>
      <c r="D233" s="10">
        <v>10</v>
      </c>
      <c r="E233" s="10">
        <v>38</v>
      </c>
      <c r="F233" s="10">
        <v>1</v>
      </c>
      <c r="G233" s="10">
        <v>747774</v>
      </c>
      <c r="H233" s="10">
        <v>87724.24</v>
      </c>
    </row>
    <row r="234" spans="1:8">
      <c r="A234" s="9" t="s">
        <v>394</v>
      </c>
      <c r="B234" s="9" t="s">
        <v>81</v>
      </c>
      <c r="C234" s="9" t="s">
        <v>587</v>
      </c>
      <c r="D234" s="10">
        <v>175</v>
      </c>
      <c r="E234" s="10">
        <v>429</v>
      </c>
      <c r="F234" s="10">
        <v>2</v>
      </c>
      <c r="G234" s="10">
        <v>1944127.5</v>
      </c>
      <c r="H234" s="10">
        <v>797827.52</v>
      </c>
    </row>
    <row r="235" spans="1:8">
      <c r="A235" s="9" t="s">
        <v>402</v>
      </c>
      <c r="B235" s="9" t="s">
        <v>237</v>
      </c>
      <c r="C235" s="9" t="s">
        <v>613</v>
      </c>
      <c r="D235" s="10">
        <v>55</v>
      </c>
      <c r="E235" s="10">
        <v>69</v>
      </c>
      <c r="F235" s="10"/>
      <c r="G235" s="10">
        <v>363421</v>
      </c>
      <c r="H235" s="10">
        <v>330085</v>
      </c>
    </row>
    <row r="236" spans="1:8">
      <c r="B236" s="9" t="s">
        <v>265</v>
      </c>
      <c r="C236" s="9" t="s">
        <v>645</v>
      </c>
      <c r="D236" s="10">
        <v>6</v>
      </c>
      <c r="E236" s="10">
        <v>15</v>
      </c>
      <c r="F236" s="10"/>
      <c r="G236" s="10">
        <v>108854</v>
      </c>
      <c r="H236" s="10">
        <v>37760</v>
      </c>
    </row>
    <row r="237" spans="1:8">
      <c r="B237" s="9" t="s">
        <v>273</v>
      </c>
      <c r="C237" s="9" t="s">
        <v>654</v>
      </c>
      <c r="D237" s="10">
        <v>16</v>
      </c>
      <c r="E237" s="10">
        <v>16</v>
      </c>
      <c r="F237" s="10"/>
      <c r="G237" s="10">
        <v>53090</v>
      </c>
      <c r="H237" s="10">
        <v>63860</v>
      </c>
    </row>
    <row r="238" spans="1:8">
      <c r="A238" s="9" t="s">
        <v>354</v>
      </c>
      <c r="B238" s="9" t="s">
        <v>156</v>
      </c>
      <c r="C238" s="9" t="s">
        <v>505</v>
      </c>
      <c r="D238" s="10">
        <v>183</v>
      </c>
      <c r="E238" s="10">
        <v>982</v>
      </c>
      <c r="F238" s="10"/>
      <c r="G238" s="10">
        <v>7976863</v>
      </c>
      <c r="H238" s="10">
        <v>4848154.5999999996</v>
      </c>
    </row>
    <row r="239" spans="1:8">
      <c r="B239" s="9" t="s">
        <v>234</v>
      </c>
      <c r="C239" s="9" t="s">
        <v>611</v>
      </c>
      <c r="D239" s="10">
        <v>42</v>
      </c>
      <c r="E239" s="10">
        <v>158</v>
      </c>
      <c r="F239" s="10"/>
      <c r="G239" s="10">
        <v>897040.8</v>
      </c>
      <c r="H239" s="10">
        <v>557799</v>
      </c>
    </row>
    <row r="240" spans="1:8">
      <c r="B240" s="9" t="s">
        <v>241</v>
      </c>
      <c r="C240" s="9" t="s">
        <v>611</v>
      </c>
      <c r="D240" s="10">
        <v>3</v>
      </c>
      <c r="E240" s="10">
        <v>4</v>
      </c>
      <c r="F240" s="10"/>
      <c r="G240" s="10">
        <v>13534</v>
      </c>
      <c r="H240" s="10">
        <v>7160</v>
      </c>
    </row>
    <row r="241" spans="1:8">
      <c r="B241" s="9" t="s">
        <v>294</v>
      </c>
      <c r="C241" s="9" t="s">
        <v>685</v>
      </c>
      <c r="D241" s="10">
        <v>1</v>
      </c>
      <c r="E241" s="10">
        <v>1</v>
      </c>
      <c r="F241" s="10"/>
      <c r="G241" s="10">
        <v>4231</v>
      </c>
      <c r="H241" s="10">
        <v>2960</v>
      </c>
    </row>
    <row r="242" spans="1:8">
      <c r="A242" s="9" t="s">
        <v>403</v>
      </c>
      <c r="B242" s="9" t="s">
        <v>239</v>
      </c>
      <c r="C242" s="9" t="s">
        <v>615</v>
      </c>
      <c r="D242" s="10">
        <v>7</v>
      </c>
      <c r="E242" s="10">
        <v>9</v>
      </c>
      <c r="F242" s="10"/>
      <c r="G242" s="10">
        <v>37852</v>
      </c>
      <c r="H242" s="10">
        <v>21946</v>
      </c>
    </row>
    <row r="243" spans="1:8">
      <c r="B243" s="9" t="s">
        <v>281</v>
      </c>
      <c r="C243" s="9" t="s">
        <v>663</v>
      </c>
      <c r="D243" s="10">
        <v>14</v>
      </c>
      <c r="E243" s="10">
        <v>30</v>
      </c>
      <c r="F243" s="10"/>
      <c r="G243" s="10">
        <v>409152.1</v>
      </c>
      <c r="H243" s="10">
        <v>211330</v>
      </c>
    </row>
    <row r="244" spans="1:8">
      <c r="B244" s="9" t="s">
        <v>298</v>
      </c>
      <c r="C244" s="9" t="s">
        <v>681</v>
      </c>
      <c r="D244" s="10">
        <v>1</v>
      </c>
      <c r="E244" s="10">
        <v>7</v>
      </c>
      <c r="F244" s="10"/>
      <c r="G244" s="10">
        <v>8082</v>
      </c>
      <c r="H244" s="10">
        <v>3700</v>
      </c>
    </row>
    <row r="245" spans="1:8">
      <c r="A245" s="9" t="s">
        <v>382</v>
      </c>
      <c r="B245" s="9" t="s">
        <v>65</v>
      </c>
      <c r="C245" s="9" t="s">
        <v>555</v>
      </c>
      <c r="D245" s="10">
        <v>1619</v>
      </c>
      <c r="E245" s="10">
        <v>72749</v>
      </c>
      <c r="F245" s="10">
        <v>2</v>
      </c>
      <c r="G245" s="10">
        <v>1030501031.9199998</v>
      </c>
      <c r="H245" s="10">
        <v>27177690.18</v>
      </c>
    </row>
    <row r="246" spans="1:8">
      <c r="B246" s="9" t="s">
        <v>293</v>
      </c>
      <c r="C246" s="9" t="s">
        <v>677</v>
      </c>
      <c r="D246" s="10">
        <v>33</v>
      </c>
      <c r="E246" s="10">
        <v>79</v>
      </c>
      <c r="F246" s="10"/>
      <c r="G246" s="10">
        <v>675413</v>
      </c>
      <c r="H246" s="10">
        <v>409263</v>
      </c>
    </row>
    <row r="247" spans="1:8">
      <c r="B247" s="9" t="s">
        <v>297</v>
      </c>
      <c r="C247" s="9" t="s">
        <v>680</v>
      </c>
      <c r="D247" s="10">
        <v>1</v>
      </c>
      <c r="E247" s="10">
        <v>1</v>
      </c>
      <c r="F247" s="10"/>
      <c r="G247" s="10">
        <v>1815</v>
      </c>
      <c r="H247" s="10">
        <v>1000</v>
      </c>
    </row>
    <row r="248" spans="1:8">
      <c r="A248" s="9" t="s">
        <v>405</v>
      </c>
      <c r="B248" s="9" t="s">
        <v>242</v>
      </c>
      <c r="C248" s="9" t="s">
        <v>620</v>
      </c>
      <c r="D248" s="10">
        <v>112</v>
      </c>
      <c r="E248" s="10">
        <v>485</v>
      </c>
      <c r="F248" s="10"/>
      <c r="G248" s="10">
        <v>3943141.1999999997</v>
      </c>
      <c r="H248" s="10">
        <v>2059783</v>
      </c>
    </row>
    <row r="249" spans="1:8">
      <c r="B249" s="9" t="s">
        <v>282</v>
      </c>
      <c r="C249" s="9" t="s">
        <v>615</v>
      </c>
      <c r="D249" s="10">
        <v>4</v>
      </c>
      <c r="E249" s="10">
        <v>4</v>
      </c>
      <c r="F249" s="10"/>
      <c r="G249" s="10">
        <v>33576</v>
      </c>
      <c r="H249" s="10">
        <v>16039</v>
      </c>
    </row>
    <row r="250" spans="1:8">
      <c r="A250" s="9" t="s">
        <v>404</v>
      </c>
      <c r="B250" s="9" t="s">
        <v>240</v>
      </c>
      <c r="C250" s="9" t="s">
        <v>616</v>
      </c>
      <c r="D250" s="10">
        <v>15</v>
      </c>
      <c r="E250" s="10">
        <v>49</v>
      </c>
      <c r="F250" s="10"/>
      <c r="G250" s="10">
        <v>565470</v>
      </c>
      <c r="H250" s="10">
        <v>278519</v>
      </c>
    </row>
    <row r="251" spans="1:8">
      <c r="A251" s="9" t="s">
        <v>401</v>
      </c>
      <c r="B251" s="9" t="s">
        <v>236</v>
      </c>
      <c r="C251" s="9" t="s">
        <v>612</v>
      </c>
      <c r="D251" s="10">
        <v>18</v>
      </c>
      <c r="E251" s="10">
        <v>20</v>
      </c>
      <c r="F251" s="10"/>
      <c r="G251" s="10">
        <v>78660</v>
      </c>
      <c r="H251" s="10">
        <v>25970</v>
      </c>
    </row>
    <row r="252" spans="1:8">
      <c r="A252" s="9" t="s">
        <v>379</v>
      </c>
      <c r="B252" s="9" t="s">
        <v>59</v>
      </c>
      <c r="C252" s="9" t="s">
        <v>549</v>
      </c>
      <c r="D252" s="10">
        <v>94</v>
      </c>
      <c r="E252" s="10">
        <v>211</v>
      </c>
      <c r="F252" s="10">
        <v>1</v>
      </c>
      <c r="G252" s="10">
        <v>899449</v>
      </c>
      <c r="H252" s="10">
        <v>301059.62</v>
      </c>
    </row>
    <row r="253" spans="1:8">
      <c r="A253" s="9" t="s">
        <v>345</v>
      </c>
      <c r="B253" s="9" t="s">
        <v>32</v>
      </c>
      <c r="C253" s="9" t="s">
        <v>483</v>
      </c>
      <c r="D253" s="10">
        <v>14</v>
      </c>
      <c r="E253" s="10">
        <v>16</v>
      </c>
      <c r="F253" s="10">
        <v>1</v>
      </c>
      <c r="G253" s="10">
        <v>176402</v>
      </c>
      <c r="H253" s="10">
        <v>10868.8</v>
      </c>
    </row>
    <row r="254" spans="1:8">
      <c r="A254" s="9" t="s">
        <v>400</v>
      </c>
      <c r="B254" s="9" t="s">
        <v>88</v>
      </c>
      <c r="C254" s="9" t="s">
        <v>607</v>
      </c>
      <c r="D254" s="10">
        <v>18</v>
      </c>
      <c r="E254" s="10">
        <v>59</v>
      </c>
      <c r="F254" s="10">
        <v>1</v>
      </c>
      <c r="G254" s="10">
        <v>134763</v>
      </c>
      <c r="H254" s="10">
        <v>23640</v>
      </c>
    </row>
    <row r="255" spans="1:8">
      <c r="A255" s="9" t="s">
        <v>346</v>
      </c>
      <c r="B255" s="9" t="s">
        <v>142</v>
      </c>
      <c r="C255" s="9" t="s">
        <v>484</v>
      </c>
      <c r="D255" s="10">
        <v>1</v>
      </c>
      <c r="E255" s="10">
        <v>1</v>
      </c>
      <c r="F255" s="10"/>
      <c r="G255" s="10">
        <v>667</v>
      </c>
      <c r="H255" s="10">
        <v>150</v>
      </c>
    </row>
    <row r="256" spans="1:8">
      <c r="B256" s="9" t="s">
        <v>232</v>
      </c>
      <c r="C256" s="9" t="s">
        <v>610</v>
      </c>
      <c r="D256" s="10">
        <v>28</v>
      </c>
      <c r="E256" s="10">
        <v>44</v>
      </c>
      <c r="F256" s="10"/>
      <c r="G256" s="10">
        <v>107284</v>
      </c>
      <c r="H256" s="10">
        <v>36428</v>
      </c>
    </row>
    <row r="257" spans="1:8">
      <c r="B257" s="9" t="s">
        <v>233</v>
      </c>
      <c r="C257" s="9" t="s">
        <v>610</v>
      </c>
      <c r="D257" s="10">
        <v>1</v>
      </c>
      <c r="E257" s="10">
        <v>1</v>
      </c>
      <c r="F257" s="10"/>
      <c r="G257" s="10">
        <v>930</v>
      </c>
      <c r="H257" s="10">
        <v>200</v>
      </c>
    </row>
    <row r="258" spans="1:8">
      <c r="B258" s="9" t="s">
        <v>277</v>
      </c>
      <c r="C258" s="9" t="s">
        <v>658</v>
      </c>
      <c r="D258" s="10">
        <v>1</v>
      </c>
      <c r="E258" s="10">
        <v>1</v>
      </c>
      <c r="F258" s="10"/>
      <c r="G258" s="10">
        <v>20000</v>
      </c>
      <c r="H258" s="10">
        <v>70000</v>
      </c>
    </row>
    <row r="259" spans="1:8">
      <c r="A259" s="9" t="s">
        <v>410</v>
      </c>
      <c r="B259" s="9" t="s">
        <v>252</v>
      </c>
      <c r="C259" s="9" t="s">
        <v>632</v>
      </c>
      <c r="D259" s="10">
        <v>1</v>
      </c>
      <c r="E259" s="10">
        <v>1</v>
      </c>
      <c r="F259" s="10"/>
      <c r="G259" s="10">
        <v>3758</v>
      </c>
      <c r="H259" s="10">
        <v>1500</v>
      </c>
    </row>
    <row r="260" spans="1:8">
      <c r="A260" s="9" t="s">
        <v>384</v>
      </c>
      <c r="B260" s="9" t="s">
        <v>66</v>
      </c>
      <c r="C260" s="9" t="s">
        <v>558</v>
      </c>
      <c r="D260" s="10">
        <v>15</v>
      </c>
      <c r="E260" s="10">
        <v>16</v>
      </c>
      <c r="F260" s="10">
        <v>1</v>
      </c>
      <c r="G260" s="10">
        <v>32967</v>
      </c>
      <c r="H260" s="10">
        <v>19836.599999999999</v>
      </c>
    </row>
    <row r="261" spans="1:8">
      <c r="A261" s="9" t="s">
        <v>397</v>
      </c>
      <c r="B261" s="9" t="s">
        <v>84</v>
      </c>
      <c r="C261" s="9" t="s">
        <v>591</v>
      </c>
      <c r="D261" s="10">
        <v>66</v>
      </c>
      <c r="E261" s="10">
        <v>304</v>
      </c>
      <c r="F261" s="10">
        <v>2</v>
      </c>
      <c r="G261" s="10">
        <v>2616653</v>
      </c>
      <c r="H261" s="10">
        <v>160059.50999999998</v>
      </c>
    </row>
    <row r="262" spans="1:8">
      <c r="A262" s="9" t="s">
        <v>409</v>
      </c>
      <c r="B262" s="9" t="s">
        <v>251</v>
      </c>
      <c r="C262" s="9" t="s">
        <v>631</v>
      </c>
      <c r="D262" s="10">
        <v>8</v>
      </c>
      <c r="E262" s="10">
        <v>20</v>
      </c>
      <c r="F262" s="10"/>
      <c r="G262" s="10">
        <v>52443</v>
      </c>
      <c r="H262" s="10">
        <v>11579</v>
      </c>
    </row>
    <row r="263" spans="1:8">
      <c r="A263" s="9" t="s">
        <v>352</v>
      </c>
      <c r="B263" s="9" t="s">
        <v>152</v>
      </c>
      <c r="C263" s="9" t="s">
        <v>501</v>
      </c>
      <c r="D263" s="10">
        <v>65</v>
      </c>
      <c r="E263" s="10">
        <v>78</v>
      </c>
      <c r="F263" s="10"/>
      <c r="G263" s="10">
        <v>274217</v>
      </c>
      <c r="H263" s="10">
        <v>80823</v>
      </c>
    </row>
    <row r="264" spans="1:8">
      <c r="B264" s="9" t="s">
        <v>295</v>
      </c>
      <c r="C264" s="9" t="s">
        <v>678</v>
      </c>
      <c r="D264" s="10">
        <v>10</v>
      </c>
      <c r="E264" s="10">
        <v>15</v>
      </c>
      <c r="F264" s="10"/>
      <c r="G264" s="10">
        <v>70882</v>
      </c>
      <c r="H264" s="10">
        <v>22570</v>
      </c>
    </row>
    <row r="265" spans="1:8">
      <c r="A265" s="9" t="s">
        <v>339</v>
      </c>
      <c r="B265" s="9" t="s">
        <v>133</v>
      </c>
      <c r="C265" s="9" t="s">
        <v>470</v>
      </c>
      <c r="D265" s="10">
        <v>76</v>
      </c>
      <c r="E265" s="10">
        <v>101</v>
      </c>
      <c r="F265" s="10"/>
      <c r="G265" s="10">
        <v>143420</v>
      </c>
      <c r="H265" s="10">
        <v>72118</v>
      </c>
    </row>
    <row r="266" spans="1:8">
      <c r="A266" s="9" t="s">
        <v>388</v>
      </c>
      <c r="B266" s="9" t="s">
        <v>201</v>
      </c>
      <c r="C266" s="9" t="s">
        <v>564</v>
      </c>
      <c r="D266" s="10">
        <v>1</v>
      </c>
      <c r="E266" s="10">
        <v>1</v>
      </c>
      <c r="F266" s="10"/>
      <c r="G266" s="10">
        <v>330</v>
      </c>
      <c r="H266" s="10">
        <v>300</v>
      </c>
    </row>
    <row r="267" spans="1:8">
      <c r="A267" s="9" t="s">
        <v>318</v>
      </c>
      <c r="B267" s="9" t="s">
        <v>116</v>
      </c>
      <c r="C267" s="9" t="s">
        <v>436</v>
      </c>
      <c r="D267" s="10">
        <v>12</v>
      </c>
      <c r="E267" s="10">
        <v>19</v>
      </c>
      <c r="F267" s="10"/>
      <c r="G267" s="10">
        <v>62176</v>
      </c>
      <c r="H267" s="10">
        <v>6285</v>
      </c>
    </row>
    <row r="268" spans="1:8">
      <c r="B268" s="9" t="s">
        <v>89</v>
      </c>
      <c r="C268" s="9" t="s">
        <v>617</v>
      </c>
      <c r="D268" s="10">
        <v>157</v>
      </c>
      <c r="E268" s="10">
        <v>181</v>
      </c>
      <c r="F268" s="10">
        <v>1</v>
      </c>
      <c r="G268" s="10">
        <v>303062.90000000002</v>
      </c>
      <c r="H268" s="10">
        <v>84425.014999999999</v>
      </c>
    </row>
    <row r="269" spans="1:8">
      <c r="A269" s="9" t="s">
        <v>416</v>
      </c>
      <c r="B269" s="9" t="s">
        <v>107</v>
      </c>
      <c r="C269" s="9" t="s">
        <v>674</v>
      </c>
      <c r="D269" s="10">
        <v>4</v>
      </c>
      <c r="E269" s="10">
        <v>23</v>
      </c>
      <c r="F269" s="10">
        <v>1</v>
      </c>
      <c r="G269" s="10">
        <v>63453</v>
      </c>
      <c r="H269" s="10">
        <v>3561.67</v>
      </c>
    </row>
    <row r="270" spans="1:8">
      <c r="B270" s="9" t="s">
        <v>291</v>
      </c>
      <c r="C270" s="9" t="s">
        <v>675</v>
      </c>
      <c r="D270" s="10">
        <v>1</v>
      </c>
      <c r="E270" s="10">
        <v>1</v>
      </c>
      <c r="F270" s="10"/>
      <c r="G270" s="10">
        <v>30</v>
      </c>
      <c r="H270" s="10">
        <v>20</v>
      </c>
    </row>
    <row r="271" spans="1:8">
      <c r="A271" s="9" t="s">
        <v>336</v>
      </c>
      <c r="B271" s="9" t="s">
        <v>25</v>
      </c>
      <c r="C271" s="9" t="s">
        <v>467</v>
      </c>
      <c r="D271" s="10">
        <v>199</v>
      </c>
      <c r="E271" s="10">
        <v>262</v>
      </c>
      <c r="F271" s="10">
        <v>1</v>
      </c>
      <c r="G271" s="10">
        <v>601582</v>
      </c>
      <c r="H271" s="10">
        <v>121517.08</v>
      </c>
    </row>
    <row r="272" spans="1:8">
      <c r="A272" s="9" t="s">
        <v>333</v>
      </c>
      <c r="B272" s="9" t="s">
        <v>131</v>
      </c>
      <c r="C272" s="9" t="s">
        <v>460</v>
      </c>
      <c r="D272" s="10">
        <v>1</v>
      </c>
      <c r="E272" s="10">
        <v>1</v>
      </c>
      <c r="F272" s="10"/>
      <c r="G272" s="10">
        <v>30</v>
      </c>
      <c r="H272" s="10">
        <v>20</v>
      </c>
    </row>
    <row r="273" spans="1:8">
      <c r="A273" s="9" t="s">
        <v>375</v>
      </c>
      <c r="B273" s="9" t="s">
        <v>187</v>
      </c>
      <c r="C273" s="9" t="s">
        <v>545</v>
      </c>
      <c r="D273" s="10">
        <v>3</v>
      </c>
      <c r="E273" s="10">
        <v>5</v>
      </c>
      <c r="F273" s="10"/>
      <c r="G273" s="10">
        <v>133719</v>
      </c>
      <c r="H273" s="10">
        <v>206000</v>
      </c>
    </row>
    <row r="274" spans="1:8">
      <c r="A274" s="9" t="s">
        <v>387</v>
      </c>
      <c r="B274" s="9" t="s">
        <v>199</v>
      </c>
      <c r="C274" s="9" t="s">
        <v>561</v>
      </c>
      <c r="D274" s="10">
        <v>1</v>
      </c>
      <c r="E274" s="10">
        <v>1</v>
      </c>
      <c r="F274" s="10"/>
      <c r="G274" s="10">
        <v>300</v>
      </c>
      <c r="H274" s="10">
        <v>1000</v>
      </c>
    </row>
    <row r="275" spans="1:8">
      <c r="A275" s="9" t="s">
        <v>369</v>
      </c>
      <c r="B275" s="9" t="s">
        <v>177</v>
      </c>
      <c r="C275" s="9" t="s">
        <v>531</v>
      </c>
      <c r="D275" s="10">
        <v>42</v>
      </c>
      <c r="E275" s="10">
        <v>47</v>
      </c>
      <c r="F275" s="10"/>
      <c r="G275" s="10">
        <v>2896592</v>
      </c>
      <c r="H275" s="10">
        <v>7981</v>
      </c>
    </row>
    <row r="276" spans="1:8">
      <c r="B276" s="9" t="s">
        <v>85</v>
      </c>
      <c r="C276" s="9" t="s">
        <v>593</v>
      </c>
      <c r="D276" s="10">
        <v>570</v>
      </c>
      <c r="E276" s="10">
        <v>1510</v>
      </c>
      <c r="F276" s="10">
        <v>2</v>
      </c>
      <c r="G276" s="10">
        <v>9116430.2199999988</v>
      </c>
      <c r="H276" s="10">
        <v>74075.92</v>
      </c>
    </row>
    <row r="277" spans="1:8">
      <c r="B277" s="9" t="s">
        <v>86</v>
      </c>
      <c r="C277" s="9" t="s">
        <v>594</v>
      </c>
      <c r="D277" s="10">
        <v>6</v>
      </c>
      <c r="E277" s="10">
        <v>62</v>
      </c>
      <c r="F277" s="10">
        <v>2</v>
      </c>
      <c r="G277" s="10">
        <v>2607246</v>
      </c>
      <c r="H277" s="10">
        <v>54.629999999999995</v>
      </c>
    </row>
    <row r="278" spans="1:8">
      <c r="A278" s="9" t="s">
        <v>312</v>
      </c>
      <c r="B278" s="9" t="s">
        <v>109</v>
      </c>
      <c r="C278" s="9" t="s">
        <v>426</v>
      </c>
      <c r="D278" s="10">
        <v>2</v>
      </c>
      <c r="E278" s="10">
        <v>5</v>
      </c>
      <c r="F278" s="10"/>
      <c r="G278" s="10">
        <v>156970</v>
      </c>
      <c r="H278" s="10">
        <v>7000</v>
      </c>
    </row>
    <row r="279" spans="1:8">
      <c r="B279" s="9" t="s">
        <v>5</v>
      </c>
      <c r="C279" s="9" t="s">
        <v>428</v>
      </c>
      <c r="D279" s="10">
        <v>2</v>
      </c>
      <c r="E279" s="10">
        <v>2</v>
      </c>
      <c r="F279" s="10"/>
      <c r="G279" s="10">
        <v>460</v>
      </c>
      <c r="H279" s="10">
        <v>110</v>
      </c>
    </row>
    <row r="280" spans="1:8">
      <c r="B280" s="9" t="s">
        <v>11</v>
      </c>
      <c r="C280" s="9" t="s">
        <v>448</v>
      </c>
      <c r="D280" s="10">
        <v>169</v>
      </c>
      <c r="E280" s="10">
        <v>348</v>
      </c>
      <c r="F280" s="10">
        <v>2</v>
      </c>
      <c r="G280" s="10">
        <v>307130.3</v>
      </c>
      <c r="H280" s="10">
        <v>10331.94</v>
      </c>
    </row>
    <row r="281" spans="1:8">
      <c r="B281" s="9" t="s">
        <v>147</v>
      </c>
      <c r="C281" s="9" t="s">
        <v>491</v>
      </c>
      <c r="D281" s="10">
        <v>5</v>
      </c>
      <c r="E281" s="10">
        <v>5</v>
      </c>
      <c r="F281" s="10"/>
      <c r="G281" s="10">
        <v>1250</v>
      </c>
      <c r="H281" s="10">
        <v>1585</v>
      </c>
    </row>
    <row r="282" spans="1:8">
      <c r="B282" s="9" t="s">
        <v>39</v>
      </c>
      <c r="C282" s="9" t="s">
        <v>494</v>
      </c>
      <c r="D282" s="10">
        <v>4</v>
      </c>
      <c r="E282" s="10">
        <v>4</v>
      </c>
      <c r="F282" s="10">
        <v>1</v>
      </c>
      <c r="G282" s="10">
        <v>15041</v>
      </c>
      <c r="H282" s="10">
        <v>210</v>
      </c>
    </row>
    <row r="283" spans="1:8">
      <c r="B283" s="9" t="s">
        <v>62</v>
      </c>
      <c r="C283" s="9" t="s">
        <v>553</v>
      </c>
      <c r="D283" s="10">
        <v>8</v>
      </c>
      <c r="E283" s="10">
        <v>8</v>
      </c>
      <c r="F283" s="10">
        <v>1</v>
      </c>
      <c r="G283" s="10">
        <v>27645</v>
      </c>
      <c r="H283" s="10">
        <v>10350.6</v>
      </c>
    </row>
    <row r="284" spans="1:8">
      <c r="B284" s="9" t="s">
        <v>63</v>
      </c>
      <c r="C284" s="9" t="s">
        <v>64</v>
      </c>
      <c r="D284" s="10">
        <v>98</v>
      </c>
      <c r="E284" s="10">
        <v>121</v>
      </c>
      <c r="F284" s="10">
        <v>2</v>
      </c>
      <c r="G284" s="10">
        <v>687952.7</v>
      </c>
      <c r="H284" s="10">
        <v>2236660</v>
      </c>
    </row>
    <row r="285" spans="1:8">
      <c r="B285" s="9" t="s">
        <v>69</v>
      </c>
      <c r="C285" s="9" t="s">
        <v>565</v>
      </c>
      <c r="D285" s="10">
        <v>22</v>
      </c>
      <c r="E285" s="10">
        <v>44</v>
      </c>
      <c r="F285" s="10">
        <v>1</v>
      </c>
      <c r="G285" s="10">
        <v>141556</v>
      </c>
      <c r="H285" s="10">
        <v>1139184</v>
      </c>
    </row>
    <row r="286" spans="1:8">
      <c r="B286" s="9" t="s">
        <v>204</v>
      </c>
      <c r="C286" s="9" t="s">
        <v>568</v>
      </c>
      <c r="D286" s="10">
        <v>2</v>
      </c>
      <c r="E286" s="10">
        <v>2</v>
      </c>
      <c r="F286" s="10"/>
      <c r="G286" s="10">
        <v>400</v>
      </c>
      <c r="H286" s="10">
        <v>1500</v>
      </c>
    </row>
    <row r="287" spans="1:8">
      <c r="B287" s="9" t="s">
        <v>207</v>
      </c>
      <c r="C287" s="9" t="s">
        <v>571</v>
      </c>
      <c r="D287" s="10">
        <v>1</v>
      </c>
      <c r="E287" s="10">
        <v>1</v>
      </c>
      <c r="F287" s="10"/>
      <c r="G287" s="10">
        <v>150</v>
      </c>
      <c r="H287" s="10">
        <v>1</v>
      </c>
    </row>
    <row r="288" spans="1:8">
      <c r="B288" s="9" t="s">
        <v>79</v>
      </c>
      <c r="C288" s="9" t="s">
        <v>582</v>
      </c>
      <c r="D288" s="10">
        <v>217</v>
      </c>
      <c r="E288" s="10">
        <v>2468</v>
      </c>
      <c r="F288" s="10">
        <v>2</v>
      </c>
      <c r="G288" s="10">
        <v>15341554.92</v>
      </c>
      <c r="H288" s="10">
        <v>273358.55</v>
      </c>
    </row>
    <row r="289" spans="1:8">
      <c r="B289" s="9" t="s">
        <v>90</v>
      </c>
      <c r="C289" s="9" t="s">
        <v>618</v>
      </c>
      <c r="D289" s="10">
        <v>60</v>
      </c>
      <c r="E289" s="10">
        <v>169</v>
      </c>
      <c r="F289" s="10">
        <v>2</v>
      </c>
      <c r="G289" s="10">
        <v>1398911</v>
      </c>
      <c r="H289" s="10">
        <v>1213725.1499999999</v>
      </c>
    </row>
    <row r="290" spans="1:8">
      <c r="B290" s="9" t="s">
        <v>246</v>
      </c>
      <c r="C290" s="9" t="s">
        <v>624</v>
      </c>
      <c r="D290" s="10">
        <v>4</v>
      </c>
      <c r="E290" s="10">
        <v>4</v>
      </c>
      <c r="F290" s="10"/>
      <c r="G290" s="10">
        <v>2056</v>
      </c>
      <c r="H290" s="10">
        <v>583</v>
      </c>
    </row>
    <row r="291" spans="1:8">
      <c r="B291" s="9" t="s">
        <v>256</v>
      </c>
      <c r="C291" s="9" t="s">
        <v>634</v>
      </c>
      <c r="D291" s="10">
        <v>2</v>
      </c>
      <c r="E291" s="10">
        <v>3</v>
      </c>
      <c r="F291" s="10"/>
      <c r="G291" s="10">
        <v>14098</v>
      </c>
      <c r="H291" s="10">
        <v>10800</v>
      </c>
    </row>
    <row r="292" spans="1:8">
      <c r="B292" s="9" t="s">
        <v>259</v>
      </c>
      <c r="C292" s="9" t="s">
        <v>638</v>
      </c>
      <c r="D292" s="10">
        <v>1</v>
      </c>
      <c r="E292" s="10">
        <v>1</v>
      </c>
      <c r="F292" s="10"/>
      <c r="G292" s="10">
        <v>10000</v>
      </c>
      <c r="H292" s="10">
        <v>600</v>
      </c>
    </row>
    <row r="293" spans="1:8">
      <c r="B293" s="9" t="s">
        <v>263</v>
      </c>
      <c r="C293" s="9" t="s">
        <v>642</v>
      </c>
      <c r="D293" s="10">
        <v>1</v>
      </c>
      <c r="E293" s="10">
        <v>1</v>
      </c>
      <c r="F293" s="10"/>
      <c r="G293" s="10">
        <v>150</v>
      </c>
      <c r="H293" s="10">
        <v>4</v>
      </c>
    </row>
    <row r="294" spans="1:8">
      <c r="B294" s="9" t="s">
        <v>268</v>
      </c>
      <c r="C294" s="9" t="s">
        <v>691</v>
      </c>
      <c r="D294" s="10">
        <v>2</v>
      </c>
      <c r="E294" s="10">
        <v>2</v>
      </c>
      <c r="F294" s="10"/>
      <c r="G294" s="10">
        <v>175</v>
      </c>
      <c r="H294" s="10">
        <v>1510</v>
      </c>
    </row>
    <row r="295" spans="1:8">
      <c r="B295" s="9" t="s">
        <v>280</v>
      </c>
      <c r="C295" s="9" t="s">
        <v>662</v>
      </c>
      <c r="D295" s="10">
        <v>12</v>
      </c>
      <c r="E295" s="10">
        <v>12</v>
      </c>
      <c r="F295" s="10"/>
      <c r="G295" s="10">
        <v>20427.5</v>
      </c>
      <c r="H295" s="10">
        <v>22161</v>
      </c>
    </row>
    <row r="296" spans="1:8">
      <c r="B296" s="9" t="s">
        <v>290</v>
      </c>
      <c r="C296" s="9" t="s">
        <v>673</v>
      </c>
      <c r="D296" s="10">
        <v>4</v>
      </c>
      <c r="E296" s="10">
        <v>9</v>
      </c>
      <c r="F296" s="10"/>
      <c r="G296" s="10">
        <v>18416</v>
      </c>
      <c r="H296" s="10">
        <v>5250</v>
      </c>
    </row>
    <row r="297" spans="1:8">
      <c r="A297" s="9" t="s">
        <v>335</v>
      </c>
      <c r="B297" s="9" t="s">
        <v>24</v>
      </c>
      <c r="C297" s="9" t="s">
        <v>466</v>
      </c>
      <c r="D297" s="10">
        <v>5</v>
      </c>
      <c r="E297" s="10">
        <v>5</v>
      </c>
      <c r="F297" s="10">
        <v>2</v>
      </c>
      <c r="G297" s="10">
        <v>6782.6</v>
      </c>
      <c r="H297" s="10">
        <v>331138.40000000002</v>
      </c>
    </row>
    <row r="298" spans="1:8">
      <c r="A298" s="9" t="s">
        <v>367</v>
      </c>
      <c r="B298" s="9" t="s">
        <v>173</v>
      </c>
      <c r="C298" s="9" t="s">
        <v>528</v>
      </c>
      <c r="D298" s="10">
        <v>3</v>
      </c>
      <c r="E298" s="10">
        <v>3</v>
      </c>
      <c r="F298" s="10"/>
      <c r="G298" s="10">
        <v>1747</v>
      </c>
      <c r="H298" s="10">
        <v>11500</v>
      </c>
    </row>
    <row r="299" spans="1:8">
      <c r="A299" s="9" t="s">
        <v>356</v>
      </c>
      <c r="B299" s="9" t="s">
        <v>158</v>
      </c>
      <c r="C299" s="9" t="s">
        <v>507</v>
      </c>
      <c r="D299" s="10">
        <v>6</v>
      </c>
      <c r="E299" s="10">
        <v>6</v>
      </c>
      <c r="F299" s="10"/>
      <c r="G299" s="10">
        <v>8285.68</v>
      </c>
      <c r="H299" s="10">
        <v>6667</v>
      </c>
    </row>
    <row r="300" spans="1:8">
      <c r="A300" s="9" t="s">
        <v>306</v>
      </c>
      <c r="B300" s="9" t="s">
        <v>217</v>
      </c>
      <c r="C300" s="9" t="s">
        <v>420</v>
      </c>
      <c r="D300" s="10">
        <v>4</v>
      </c>
      <c r="E300" s="10">
        <v>5</v>
      </c>
      <c r="F300" s="10"/>
      <c r="G300" s="10">
        <v>115170</v>
      </c>
      <c r="H300" s="10">
        <v>357000</v>
      </c>
    </row>
    <row r="301" spans="1:8">
      <c r="A301" s="9" t="s">
        <v>381</v>
      </c>
      <c r="B301" s="9" t="s">
        <v>192</v>
      </c>
      <c r="C301" s="9" t="s">
        <v>554</v>
      </c>
      <c r="D301" s="10">
        <v>2</v>
      </c>
      <c r="E301" s="10">
        <v>2</v>
      </c>
      <c r="F301" s="10"/>
      <c r="G301" s="10">
        <v>659.5</v>
      </c>
      <c r="H301" s="10">
        <v>4800</v>
      </c>
    </row>
    <row r="302" spans="1:8">
      <c r="A302" s="9" t="s">
        <v>378</v>
      </c>
      <c r="B302" s="9" t="s">
        <v>189</v>
      </c>
      <c r="C302" s="9" t="s">
        <v>548</v>
      </c>
      <c r="D302" s="10">
        <v>23</v>
      </c>
      <c r="E302" s="10">
        <v>25</v>
      </c>
      <c r="F302" s="10"/>
      <c r="G302" s="10">
        <v>16373</v>
      </c>
      <c r="H302" s="10">
        <v>84394</v>
      </c>
    </row>
    <row r="303" spans="1:8">
      <c r="A303" s="9" t="s">
        <v>304</v>
      </c>
      <c r="D303" s="10">
        <v>22579</v>
      </c>
      <c r="E303" s="10">
        <v>172440</v>
      </c>
      <c r="F303" s="10">
        <v>180</v>
      </c>
      <c r="G303" s="10">
        <v>1915098788.2099998</v>
      </c>
      <c r="H303" s="10">
        <v>879940083.44800031</v>
      </c>
    </row>
    <row r="304" spans="1:8" ht="16.5">
      <c r="A304"/>
      <c r="B304"/>
      <c r="C304"/>
      <c r="D304"/>
      <c r="E304"/>
      <c r="F304"/>
      <c r="G304"/>
      <c r="H304"/>
    </row>
    <row r="305" spans="1:8" ht="16.5">
      <c r="A305"/>
      <c r="B305"/>
      <c r="C305"/>
      <c r="D305"/>
      <c r="E305"/>
      <c r="F305"/>
      <c r="G305"/>
      <c r="H305"/>
    </row>
    <row r="306" spans="1:8" ht="16.5">
      <c r="A306"/>
      <c r="B306"/>
      <c r="C306"/>
      <c r="D306"/>
      <c r="E306"/>
      <c r="F306"/>
      <c r="G306"/>
      <c r="H306"/>
    </row>
    <row r="307" spans="1:8" ht="16.5">
      <c r="A307"/>
      <c r="B307"/>
      <c r="C307"/>
      <c r="D307"/>
      <c r="E307"/>
      <c r="F307"/>
      <c r="G307"/>
      <c r="H307"/>
    </row>
    <row r="308" spans="1:8" ht="16.5">
      <c r="A308"/>
      <c r="B308"/>
      <c r="C308"/>
      <c r="D308"/>
      <c r="E308"/>
      <c r="F308"/>
      <c r="G308"/>
      <c r="H308"/>
    </row>
    <row r="309" spans="1:8" ht="16.5">
      <c r="A309"/>
      <c r="B309"/>
      <c r="C309"/>
      <c r="D309"/>
      <c r="E309"/>
      <c r="F309"/>
      <c r="G309"/>
      <c r="H309"/>
    </row>
    <row r="310" spans="1:8" ht="16.5">
      <c r="A310"/>
      <c r="B310"/>
      <c r="C310"/>
      <c r="D310"/>
      <c r="E310"/>
      <c r="F310"/>
      <c r="G310"/>
      <c r="H310"/>
    </row>
    <row r="311" spans="1:8" ht="16.5">
      <c r="A311"/>
      <c r="B311"/>
      <c r="C311"/>
      <c r="D311"/>
      <c r="E311"/>
      <c r="F311"/>
      <c r="G311"/>
      <c r="H311"/>
    </row>
    <row r="312" spans="1:8" ht="16.5">
      <c r="A312"/>
      <c r="B312"/>
      <c r="C312"/>
      <c r="D312"/>
      <c r="E312"/>
      <c r="F312"/>
      <c r="G312"/>
      <c r="H312"/>
    </row>
    <row r="313" spans="1:8" ht="16.5">
      <c r="A313"/>
      <c r="B313"/>
      <c r="C313"/>
      <c r="D313"/>
      <c r="E313"/>
      <c r="F313"/>
      <c r="G313"/>
      <c r="H313"/>
    </row>
    <row r="314" spans="1:8" ht="16.5">
      <c r="A314"/>
      <c r="B314"/>
      <c r="C314"/>
      <c r="D314"/>
      <c r="E314"/>
      <c r="F314"/>
      <c r="G314"/>
      <c r="H314"/>
    </row>
    <row r="315" spans="1:8" ht="16.5">
      <c r="A315"/>
      <c r="B315"/>
      <c r="C315"/>
      <c r="D315"/>
      <c r="E315"/>
      <c r="F315"/>
      <c r="G315"/>
      <c r="H315"/>
    </row>
    <row r="316" spans="1:8" ht="16.5">
      <c r="A316"/>
      <c r="B316"/>
      <c r="C316"/>
      <c r="D316"/>
      <c r="E316"/>
      <c r="F316"/>
      <c r="G316"/>
      <c r="H316"/>
    </row>
    <row r="317" spans="1:8" ht="16.5">
      <c r="A317"/>
      <c r="B317"/>
      <c r="C317"/>
      <c r="D317"/>
      <c r="E317"/>
      <c r="F317"/>
      <c r="G317"/>
      <c r="H317"/>
    </row>
    <row r="318" spans="1:8" ht="16.5">
      <c r="A318"/>
      <c r="B318"/>
      <c r="C318"/>
      <c r="D318"/>
      <c r="E318"/>
      <c r="F318"/>
      <c r="G318"/>
      <c r="H318"/>
    </row>
    <row r="319" spans="1:8" ht="16.5">
      <c r="A319"/>
      <c r="B319"/>
      <c r="C319"/>
      <c r="D319"/>
      <c r="E319"/>
      <c r="F319"/>
      <c r="G319"/>
      <c r="H319"/>
    </row>
    <row r="320" spans="1:8" ht="16.5">
      <c r="A320"/>
      <c r="B320"/>
      <c r="C320"/>
      <c r="D320"/>
      <c r="E320"/>
      <c r="F320"/>
      <c r="G320"/>
      <c r="H320"/>
    </row>
    <row r="321" spans="1:8" ht="16.5">
      <c r="A321"/>
      <c r="B321"/>
      <c r="C321"/>
      <c r="D321"/>
      <c r="E321"/>
      <c r="F321"/>
      <c r="G321"/>
      <c r="H321"/>
    </row>
    <row r="322" spans="1:8" ht="16.5">
      <c r="A322"/>
      <c r="B322"/>
      <c r="C322"/>
      <c r="D322"/>
      <c r="E322"/>
      <c r="F322"/>
      <c r="G322"/>
      <c r="H322"/>
    </row>
    <row r="323" spans="1:8" ht="16.5">
      <c r="A323"/>
      <c r="B323"/>
      <c r="C323"/>
      <c r="D323"/>
      <c r="E323"/>
      <c r="F323"/>
      <c r="G323"/>
      <c r="H323"/>
    </row>
    <row r="324" spans="1:8" ht="16.5">
      <c r="A324"/>
      <c r="B324"/>
      <c r="C324"/>
      <c r="D324"/>
      <c r="E324"/>
      <c r="F324"/>
      <c r="G324"/>
      <c r="H324"/>
    </row>
    <row r="325" spans="1:8" ht="16.5">
      <c r="A325"/>
      <c r="B325"/>
      <c r="C325"/>
      <c r="D325"/>
      <c r="E325"/>
      <c r="F325"/>
      <c r="G325"/>
      <c r="H325"/>
    </row>
    <row r="326" spans="1:8" ht="16.5">
      <c r="A326"/>
      <c r="B326"/>
      <c r="C326"/>
      <c r="D326"/>
      <c r="E326"/>
      <c r="F326"/>
      <c r="G326"/>
      <c r="H326"/>
    </row>
    <row r="327" spans="1:8" ht="16.5">
      <c r="A327"/>
      <c r="B327"/>
      <c r="C327"/>
      <c r="D327"/>
      <c r="E327"/>
      <c r="F327"/>
      <c r="G327"/>
      <c r="H327"/>
    </row>
    <row r="328" spans="1:8" ht="16.5">
      <c r="A328"/>
      <c r="B328"/>
      <c r="C328"/>
      <c r="D328"/>
      <c r="E328"/>
      <c r="F328"/>
      <c r="G328"/>
      <c r="H328"/>
    </row>
    <row r="329" spans="1:8" ht="16.5">
      <c r="A329"/>
      <c r="B329"/>
      <c r="C329"/>
      <c r="D329"/>
      <c r="E329"/>
      <c r="F329"/>
      <c r="G329"/>
      <c r="H329"/>
    </row>
    <row r="330" spans="1:8" ht="16.5">
      <c r="A330"/>
      <c r="B330"/>
      <c r="C330"/>
      <c r="D330"/>
      <c r="E330"/>
      <c r="F330"/>
      <c r="G330"/>
      <c r="H330"/>
    </row>
    <row r="331" spans="1:8" ht="16.5">
      <c r="A331"/>
      <c r="B331"/>
      <c r="C331"/>
      <c r="D331"/>
      <c r="E331"/>
      <c r="F331"/>
      <c r="G331"/>
      <c r="H331"/>
    </row>
    <row r="332" spans="1:8" ht="16.5">
      <c r="A332"/>
      <c r="B332"/>
      <c r="C332"/>
      <c r="D332"/>
      <c r="E332"/>
      <c r="F332"/>
      <c r="G332"/>
      <c r="H332"/>
    </row>
    <row r="333" spans="1:8" ht="16.5">
      <c r="A333"/>
      <c r="B333"/>
      <c r="C333"/>
      <c r="D333"/>
      <c r="E333"/>
      <c r="F333"/>
      <c r="G333"/>
      <c r="H333"/>
    </row>
    <row r="334" spans="1:8" ht="16.5">
      <c r="A334"/>
      <c r="B334"/>
      <c r="C334"/>
      <c r="D334"/>
      <c r="E334"/>
      <c r="F334"/>
      <c r="G334"/>
      <c r="H334"/>
    </row>
    <row r="335" spans="1:8" ht="16.5">
      <c r="A335"/>
      <c r="B335"/>
      <c r="C335"/>
      <c r="D335"/>
      <c r="E335"/>
      <c r="F335"/>
      <c r="G335"/>
      <c r="H335"/>
    </row>
    <row r="336" spans="1:8" ht="16.5">
      <c r="A336"/>
      <c r="B336"/>
      <c r="C336"/>
      <c r="D336"/>
      <c r="E336"/>
      <c r="F336"/>
      <c r="G336"/>
      <c r="H336"/>
    </row>
    <row r="337" spans="1:8" ht="16.5">
      <c r="A337"/>
      <c r="B337"/>
      <c r="C337"/>
      <c r="D337"/>
      <c r="E337"/>
      <c r="F337"/>
      <c r="G337"/>
      <c r="H337"/>
    </row>
    <row r="338" spans="1:8" ht="16.5">
      <c r="A338"/>
      <c r="B338"/>
      <c r="C338"/>
      <c r="D338"/>
      <c r="E338"/>
      <c r="F338"/>
      <c r="G338"/>
      <c r="H338"/>
    </row>
    <row r="339" spans="1:8" ht="16.5">
      <c r="A339"/>
      <c r="B339"/>
      <c r="C339"/>
      <c r="D339"/>
      <c r="E339"/>
      <c r="F339"/>
      <c r="G339"/>
      <c r="H339"/>
    </row>
    <row r="340" spans="1:8" ht="16.5">
      <c r="A340"/>
      <c r="B340"/>
      <c r="C340"/>
      <c r="D340"/>
      <c r="E340"/>
      <c r="F340"/>
      <c r="G340"/>
      <c r="H340"/>
    </row>
    <row r="341" spans="1:8" ht="16.5">
      <c r="A341"/>
      <c r="B341"/>
      <c r="C341"/>
      <c r="D341"/>
      <c r="E341"/>
      <c r="F341"/>
      <c r="G341"/>
      <c r="H341"/>
    </row>
    <row r="342" spans="1:8" ht="16.5">
      <c r="A342"/>
      <c r="B342"/>
      <c r="C342"/>
      <c r="D342"/>
      <c r="E342"/>
      <c r="F342"/>
      <c r="G342"/>
      <c r="H342"/>
    </row>
    <row r="343" spans="1:8" ht="16.5">
      <c r="A343"/>
      <c r="B343"/>
      <c r="C343"/>
      <c r="D343"/>
      <c r="E343"/>
      <c r="F343"/>
      <c r="G343"/>
      <c r="H343"/>
    </row>
    <row r="344" spans="1:8" ht="16.5">
      <c r="A344"/>
      <c r="B344"/>
      <c r="C344"/>
      <c r="D344"/>
      <c r="E344"/>
      <c r="F344"/>
      <c r="G344"/>
      <c r="H344"/>
    </row>
    <row r="345" spans="1:8" ht="16.5">
      <c r="A345"/>
      <c r="B345"/>
      <c r="C345"/>
      <c r="D345"/>
      <c r="E345"/>
      <c r="F345"/>
      <c r="G345"/>
      <c r="H345"/>
    </row>
    <row r="346" spans="1:8" ht="16.5">
      <c r="A346"/>
      <c r="B346"/>
      <c r="C346"/>
      <c r="D346"/>
      <c r="E346"/>
      <c r="F346"/>
      <c r="G346"/>
      <c r="H346"/>
    </row>
    <row r="347" spans="1:8" ht="16.5">
      <c r="A347"/>
      <c r="B347"/>
      <c r="C347"/>
      <c r="D347"/>
      <c r="E347"/>
      <c r="F347"/>
      <c r="G347"/>
      <c r="H347"/>
    </row>
    <row r="348" spans="1:8" ht="16.5">
      <c r="A348"/>
      <c r="B348"/>
      <c r="C348"/>
      <c r="D348"/>
      <c r="E348"/>
      <c r="F348"/>
      <c r="G348"/>
      <c r="H348"/>
    </row>
    <row r="349" spans="1:8" ht="16.5">
      <c r="A349"/>
      <c r="B349"/>
      <c r="C349"/>
      <c r="D349"/>
      <c r="E349"/>
      <c r="F349"/>
      <c r="G349"/>
      <c r="H349"/>
    </row>
    <row r="350" spans="1:8" ht="16.5">
      <c r="A350"/>
      <c r="B350"/>
      <c r="C350"/>
      <c r="D350"/>
      <c r="E350"/>
      <c r="F350"/>
      <c r="G350"/>
      <c r="H350"/>
    </row>
    <row r="351" spans="1:8" ht="16.5">
      <c r="A351"/>
      <c r="B351"/>
      <c r="C351"/>
      <c r="D351"/>
      <c r="E351"/>
      <c r="F351"/>
      <c r="G351"/>
      <c r="H351"/>
    </row>
    <row r="352" spans="1:8" ht="16.5">
      <c r="A352"/>
      <c r="B352"/>
      <c r="C352"/>
      <c r="D352"/>
      <c r="E352"/>
      <c r="F352"/>
      <c r="G352"/>
      <c r="H352"/>
    </row>
    <row r="353" spans="1:8" ht="16.5">
      <c r="A353"/>
      <c r="B353"/>
      <c r="C353"/>
      <c r="D353"/>
      <c r="E353"/>
      <c r="F353"/>
      <c r="G353"/>
      <c r="H353"/>
    </row>
    <row r="354" spans="1:8" ht="16.5">
      <c r="A354"/>
      <c r="B354"/>
      <c r="C354"/>
      <c r="D354"/>
      <c r="E354"/>
      <c r="F354"/>
      <c r="G354"/>
      <c r="H354"/>
    </row>
    <row r="355" spans="1:8" ht="16.5">
      <c r="A355"/>
      <c r="B355"/>
      <c r="C355"/>
      <c r="D355"/>
      <c r="E355"/>
      <c r="F355"/>
      <c r="G355"/>
      <c r="H355"/>
    </row>
    <row r="356" spans="1:8" ht="16.5">
      <c r="A356"/>
      <c r="B356"/>
      <c r="C356"/>
      <c r="D356"/>
      <c r="E356"/>
      <c r="F356"/>
      <c r="G356"/>
      <c r="H356"/>
    </row>
    <row r="357" spans="1:8" ht="16.5">
      <c r="A357"/>
      <c r="B357"/>
      <c r="C357"/>
      <c r="D357"/>
      <c r="E357"/>
      <c r="F357"/>
      <c r="G357"/>
      <c r="H357"/>
    </row>
    <row r="358" spans="1:8" ht="16.5">
      <c r="A358"/>
      <c r="B358"/>
      <c r="C358"/>
      <c r="D358"/>
      <c r="E358"/>
      <c r="F358"/>
      <c r="G358"/>
      <c r="H358"/>
    </row>
    <row r="359" spans="1:8" ht="16.5">
      <c r="A359"/>
      <c r="B359"/>
      <c r="C359"/>
      <c r="D359"/>
      <c r="E359"/>
      <c r="F359"/>
      <c r="G359"/>
      <c r="H359"/>
    </row>
    <row r="360" spans="1:8" ht="16.5">
      <c r="A360"/>
      <c r="B360"/>
      <c r="C360"/>
      <c r="D360"/>
      <c r="E360"/>
      <c r="F360"/>
      <c r="G360"/>
      <c r="H360"/>
    </row>
    <row r="361" spans="1:8" ht="16.5">
      <c r="A361"/>
      <c r="B361"/>
      <c r="C361"/>
      <c r="D361"/>
      <c r="E361"/>
      <c r="F361"/>
      <c r="G361"/>
      <c r="H361"/>
    </row>
    <row r="362" spans="1:8" ht="16.5">
      <c r="A362"/>
      <c r="B362"/>
      <c r="C362"/>
      <c r="D362"/>
      <c r="E362"/>
      <c r="F362"/>
      <c r="G362"/>
      <c r="H362"/>
    </row>
    <row r="363" spans="1:8" ht="16.5">
      <c r="A363"/>
      <c r="B363"/>
      <c r="C363"/>
      <c r="D363"/>
      <c r="E363"/>
      <c r="F363"/>
      <c r="G363"/>
      <c r="H363"/>
    </row>
    <row r="364" spans="1:8" ht="16.5">
      <c r="A364"/>
      <c r="B364"/>
      <c r="C364"/>
      <c r="D364"/>
      <c r="E364"/>
      <c r="F364"/>
      <c r="G364"/>
      <c r="H364"/>
    </row>
    <row r="365" spans="1:8" ht="16.5">
      <c r="A365"/>
      <c r="B365"/>
      <c r="C365"/>
      <c r="D365"/>
      <c r="E365"/>
      <c r="F365"/>
      <c r="G365"/>
      <c r="H365"/>
    </row>
    <row r="366" spans="1:8" ht="16.5">
      <c r="A366"/>
      <c r="B366"/>
      <c r="C366"/>
      <c r="D366"/>
      <c r="E366"/>
      <c r="F366"/>
      <c r="G366"/>
      <c r="H366"/>
    </row>
    <row r="367" spans="1:8" ht="16.5">
      <c r="A367"/>
      <c r="B367"/>
      <c r="C367"/>
      <c r="D367"/>
      <c r="E367"/>
      <c r="F367"/>
      <c r="G367"/>
      <c r="H367"/>
    </row>
    <row r="368" spans="1:8" ht="16.5">
      <c r="A368"/>
      <c r="B368"/>
      <c r="C368"/>
      <c r="D368"/>
      <c r="E368"/>
      <c r="F368"/>
      <c r="G368"/>
      <c r="H368"/>
    </row>
    <row r="369" spans="1:8" ht="16.5">
      <c r="A369"/>
      <c r="B369"/>
      <c r="C369"/>
      <c r="D369"/>
      <c r="E369"/>
      <c r="F369"/>
      <c r="G369"/>
      <c r="H369"/>
    </row>
    <row r="370" spans="1:8" ht="16.5">
      <c r="A370"/>
      <c r="B370"/>
      <c r="C370"/>
      <c r="D370"/>
      <c r="E370"/>
      <c r="F370"/>
      <c r="G370"/>
      <c r="H370"/>
    </row>
    <row r="371" spans="1:8" ht="16.5">
      <c r="A371"/>
      <c r="B371"/>
      <c r="C371"/>
      <c r="D371"/>
      <c r="E371"/>
      <c r="F371"/>
      <c r="G371"/>
      <c r="H371"/>
    </row>
    <row r="372" spans="1:8" ht="16.5">
      <c r="A372"/>
      <c r="B372"/>
      <c r="C372"/>
      <c r="D372"/>
      <c r="E372"/>
      <c r="F372"/>
      <c r="G372"/>
      <c r="H372"/>
    </row>
    <row r="373" spans="1:8" ht="16.5">
      <c r="A373"/>
      <c r="B373"/>
      <c r="C373"/>
      <c r="D373"/>
      <c r="E373"/>
      <c r="F373"/>
      <c r="G373"/>
      <c r="H373"/>
    </row>
    <row r="374" spans="1:8" ht="16.5">
      <c r="A374"/>
      <c r="B374"/>
      <c r="C374"/>
      <c r="D374"/>
      <c r="E374"/>
      <c r="F374"/>
      <c r="G374"/>
      <c r="H374"/>
    </row>
    <row r="375" spans="1:8" ht="16.5">
      <c r="A375"/>
      <c r="B375"/>
      <c r="C375"/>
      <c r="D375"/>
      <c r="E375"/>
      <c r="F375"/>
      <c r="G375"/>
      <c r="H375"/>
    </row>
    <row r="376" spans="1:8" ht="16.5">
      <c r="A376"/>
      <c r="B376"/>
      <c r="C376"/>
      <c r="D376"/>
      <c r="E376"/>
      <c r="F376"/>
      <c r="G376"/>
      <c r="H376"/>
    </row>
    <row r="377" spans="1:8" ht="16.5">
      <c r="A377"/>
      <c r="B377"/>
      <c r="C377"/>
      <c r="D377"/>
      <c r="E377"/>
      <c r="F377"/>
      <c r="G377"/>
      <c r="H377"/>
    </row>
    <row r="378" spans="1:8" ht="16.5">
      <c r="A378"/>
      <c r="B378"/>
      <c r="C378"/>
      <c r="D378"/>
      <c r="E378"/>
      <c r="F378"/>
      <c r="G378"/>
      <c r="H378"/>
    </row>
    <row r="379" spans="1:8" ht="16.5">
      <c r="A379"/>
      <c r="B379"/>
      <c r="C379"/>
      <c r="D379"/>
      <c r="E379"/>
      <c r="F379"/>
      <c r="G379"/>
      <c r="H379"/>
    </row>
    <row r="380" spans="1:8" ht="16.5">
      <c r="A380"/>
      <c r="B380"/>
      <c r="C380"/>
      <c r="D380"/>
      <c r="E380"/>
      <c r="F380"/>
      <c r="G380"/>
      <c r="H380"/>
    </row>
    <row r="381" spans="1:8" ht="16.5">
      <c r="A381"/>
      <c r="B381"/>
      <c r="C381"/>
      <c r="D381"/>
      <c r="E381"/>
      <c r="F381"/>
      <c r="G381"/>
      <c r="H381"/>
    </row>
    <row r="382" spans="1:8" ht="16.5">
      <c r="A382"/>
      <c r="B382"/>
      <c r="C382"/>
      <c r="D382"/>
      <c r="E382"/>
      <c r="F382"/>
      <c r="G382"/>
      <c r="H382"/>
    </row>
    <row r="383" spans="1:8" ht="16.5">
      <c r="A383"/>
      <c r="B383"/>
      <c r="C383"/>
      <c r="D383"/>
      <c r="E383"/>
      <c r="F383"/>
      <c r="G383"/>
      <c r="H383"/>
    </row>
    <row r="384" spans="1:8" ht="16.5">
      <c r="A384"/>
      <c r="B384"/>
      <c r="C384"/>
      <c r="D384"/>
      <c r="E384"/>
      <c r="F384"/>
      <c r="G384"/>
      <c r="H384"/>
    </row>
    <row r="385" spans="1:8" ht="16.5">
      <c r="A385"/>
      <c r="B385"/>
      <c r="C385"/>
      <c r="D385"/>
      <c r="E385"/>
      <c r="F385"/>
      <c r="G385"/>
      <c r="H385"/>
    </row>
    <row r="386" spans="1:8" ht="16.5">
      <c r="A386"/>
      <c r="B386"/>
      <c r="C386"/>
      <c r="D386"/>
      <c r="E386"/>
      <c r="F386"/>
      <c r="G386"/>
      <c r="H386"/>
    </row>
    <row r="387" spans="1:8" ht="16.5">
      <c r="A387"/>
      <c r="B387"/>
      <c r="C387"/>
      <c r="D387"/>
      <c r="E387"/>
      <c r="F387"/>
      <c r="G387"/>
      <c r="H387"/>
    </row>
    <row r="388" spans="1:8" ht="16.5">
      <c r="A388"/>
      <c r="B388"/>
      <c r="C388"/>
      <c r="D388"/>
      <c r="E388"/>
      <c r="F388"/>
      <c r="G388"/>
      <c r="H388"/>
    </row>
    <row r="389" spans="1:8" ht="16.5">
      <c r="A389"/>
      <c r="B389"/>
      <c r="C389"/>
      <c r="D389"/>
      <c r="E389"/>
      <c r="F389"/>
      <c r="G389"/>
      <c r="H389"/>
    </row>
    <row r="390" spans="1:8" ht="16.5">
      <c r="A390"/>
      <c r="B390"/>
      <c r="C390"/>
      <c r="D390"/>
      <c r="E390"/>
      <c r="F390"/>
      <c r="G390"/>
      <c r="H390"/>
    </row>
    <row r="391" spans="1:8" ht="16.5">
      <c r="A391"/>
      <c r="B391"/>
      <c r="C391"/>
      <c r="D391"/>
      <c r="E391"/>
      <c r="F391"/>
      <c r="G391"/>
      <c r="H391"/>
    </row>
    <row r="392" spans="1:8" ht="16.5">
      <c r="A392"/>
      <c r="B392"/>
      <c r="C392"/>
      <c r="D392"/>
      <c r="E392"/>
      <c r="F392"/>
      <c r="G392"/>
      <c r="H392"/>
    </row>
    <row r="393" spans="1:8" ht="16.5">
      <c r="A393"/>
      <c r="B393"/>
      <c r="C393"/>
      <c r="D393"/>
      <c r="E393"/>
      <c r="F393"/>
      <c r="G393"/>
      <c r="H393"/>
    </row>
    <row r="394" spans="1:8" ht="16.5">
      <c r="A394"/>
      <c r="B394"/>
      <c r="C394"/>
      <c r="D394"/>
      <c r="E394"/>
      <c r="F394"/>
      <c r="G394"/>
      <c r="H394"/>
    </row>
    <row r="395" spans="1:8" ht="16.5">
      <c r="A395"/>
      <c r="B395"/>
      <c r="C395"/>
      <c r="D395"/>
      <c r="E395"/>
      <c r="F395"/>
      <c r="G395"/>
      <c r="H395"/>
    </row>
    <row r="396" spans="1:8" ht="16.5">
      <c r="A396"/>
      <c r="B396"/>
      <c r="C396"/>
      <c r="D396"/>
      <c r="E396"/>
      <c r="F396"/>
      <c r="G396"/>
      <c r="H396"/>
    </row>
    <row r="397" spans="1:8" ht="16.5">
      <c r="A397"/>
      <c r="B397"/>
      <c r="C397"/>
      <c r="D397"/>
      <c r="E397"/>
      <c r="F397"/>
      <c r="G397"/>
      <c r="H397"/>
    </row>
    <row r="398" spans="1:8" ht="16.5">
      <c r="A398"/>
      <c r="B398"/>
      <c r="C398"/>
      <c r="D398"/>
      <c r="E398"/>
      <c r="F398"/>
      <c r="G398"/>
      <c r="H398"/>
    </row>
    <row r="399" spans="1:8" ht="16.5">
      <c r="A399"/>
      <c r="B399"/>
      <c r="C399"/>
      <c r="D399"/>
      <c r="E399"/>
      <c r="F399"/>
      <c r="G399"/>
      <c r="H399"/>
    </row>
    <row r="400" spans="1:8" ht="16.5">
      <c r="A400"/>
      <c r="B400"/>
      <c r="C400"/>
      <c r="D400"/>
      <c r="E400"/>
      <c r="F400"/>
      <c r="G400"/>
      <c r="H400"/>
    </row>
    <row r="401" spans="1:8" ht="16.5">
      <c r="A401"/>
      <c r="B401"/>
      <c r="C401"/>
      <c r="D401"/>
      <c r="E401"/>
      <c r="F401"/>
      <c r="G401"/>
      <c r="H401"/>
    </row>
    <row r="402" spans="1:8" ht="16.5">
      <c r="A402"/>
      <c r="B402"/>
      <c r="C402"/>
      <c r="D402"/>
      <c r="E402"/>
      <c r="F402"/>
      <c r="G402"/>
      <c r="H402"/>
    </row>
    <row r="403" spans="1:8" ht="16.5">
      <c r="A403"/>
      <c r="B403"/>
      <c r="C403"/>
      <c r="D403"/>
      <c r="E403"/>
      <c r="F403"/>
      <c r="G403"/>
      <c r="H403"/>
    </row>
    <row r="404" spans="1:8" ht="16.5">
      <c r="A404"/>
      <c r="B404"/>
      <c r="C404"/>
      <c r="D404"/>
      <c r="E404"/>
      <c r="F404"/>
      <c r="G404"/>
      <c r="H404"/>
    </row>
    <row r="405" spans="1:8" ht="16.5">
      <c r="A405"/>
      <c r="B405"/>
      <c r="C405"/>
      <c r="D405"/>
      <c r="E405"/>
      <c r="F405"/>
      <c r="G405"/>
      <c r="H405"/>
    </row>
    <row r="406" spans="1:8" ht="16.5">
      <c r="A406"/>
      <c r="B406"/>
      <c r="C406"/>
      <c r="D406"/>
      <c r="E406"/>
      <c r="F406"/>
      <c r="G406"/>
      <c r="H406"/>
    </row>
    <row r="407" spans="1:8" ht="16.5">
      <c r="A407"/>
      <c r="B407"/>
      <c r="C407"/>
      <c r="D407"/>
      <c r="E407"/>
      <c r="F407"/>
      <c r="G407"/>
      <c r="H407"/>
    </row>
    <row r="408" spans="1:8" ht="16.5">
      <c r="A408"/>
      <c r="B408"/>
      <c r="C408"/>
      <c r="D408"/>
      <c r="E408"/>
      <c r="F408"/>
      <c r="G408"/>
      <c r="H408"/>
    </row>
    <row r="409" spans="1:8" ht="16.5">
      <c r="A409"/>
      <c r="B409"/>
      <c r="C409"/>
      <c r="D409"/>
      <c r="E409"/>
      <c r="F409"/>
      <c r="G409"/>
      <c r="H409"/>
    </row>
    <row r="410" spans="1:8" ht="16.5">
      <c r="A410"/>
      <c r="B410"/>
      <c r="C410"/>
      <c r="D410"/>
      <c r="E410"/>
      <c r="F410"/>
      <c r="G410"/>
      <c r="H410"/>
    </row>
    <row r="411" spans="1:8" ht="16.5">
      <c r="A411"/>
      <c r="B411"/>
      <c r="C411"/>
      <c r="D411"/>
      <c r="E411"/>
      <c r="F411"/>
      <c r="G411"/>
      <c r="H411"/>
    </row>
    <row r="412" spans="1:8" ht="16.5">
      <c r="A412"/>
      <c r="B412"/>
      <c r="C412"/>
      <c r="D412"/>
      <c r="E412"/>
      <c r="F412"/>
      <c r="G412"/>
      <c r="H412"/>
    </row>
    <row r="413" spans="1:8" ht="16.5">
      <c r="A413"/>
      <c r="B413"/>
      <c r="C413"/>
      <c r="D413"/>
      <c r="E413"/>
      <c r="F413"/>
      <c r="G413"/>
      <c r="H413"/>
    </row>
    <row r="414" spans="1:8" ht="16.5">
      <c r="A414"/>
      <c r="B414"/>
      <c r="C414"/>
      <c r="D414"/>
      <c r="E414"/>
      <c r="F414"/>
      <c r="G414"/>
      <c r="H414"/>
    </row>
    <row r="415" spans="1:8" ht="16.5">
      <c r="A415"/>
      <c r="B415"/>
      <c r="C415"/>
      <c r="D415"/>
      <c r="E415"/>
      <c r="F415"/>
      <c r="G415"/>
      <c r="H415"/>
    </row>
    <row r="416" spans="1:8" ht="16.5">
      <c r="A416"/>
      <c r="B416"/>
      <c r="C416"/>
      <c r="D416"/>
      <c r="E416"/>
      <c r="F416"/>
      <c r="G416"/>
      <c r="H416"/>
    </row>
    <row r="417" spans="1:8" ht="16.5">
      <c r="A417"/>
      <c r="B417"/>
      <c r="C417"/>
      <c r="D417"/>
      <c r="E417"/>
      <c r="F417"/>
      <c r="G417"/>
      <c r="H417"/>
    </row>
    <row r="418" spans="1:8" ht="16.5">
      <c r="A418"/>
      <c r="B418"/>
      <c r="C418"/>
      <c r="D418"/>
      <c r="E418"/>
      <c r="F418"/>
      <c r="G418"/>
      <c r="H418"/>
    </row>
    <row r="419" spans="1:8" ht="16.5">
      <c r="A419"/>
      <c r="B419"/>
      <c r="C419"/>
      <c r="D419"/>
      <c r="E419"/>
      <c r="F419"/>
      <c r="G419"/>
      <c r="H419"/>
    </row>
    <row r="420" spans="1:8" ht="16.5">
      <c r="A420"/>
      <c r="B420"/>
      <c r="C420"/>
      <c r="D420"/>
      <c r="E420"/>
      <c r="F420"/>
      <c r="G420"/>
      <c r="H420"/>
    </row>
    <row r="421" spans="1:8" ht="16.5">
      <c r="A421"/>
      <c r="B421"/>
      <c r="C421"/>
      <c r="D421"/>
      <c r="E421"/>
      <c r="F421"/>
      <c r="G421"/>
      <c r="H421"/>
    </row>
    <row r="422" spans="1:8" ht="16.5">
      <c r="A422"/>
      <c r="B422"/>
      <c r="C422"/>
      <c r="D422"/>
      <c r="E422"/>
      <c r="F422"/>
      <c r="G422"/>
      <c r="H422"/>
    </row>
    <row r="423" spans="1:8" ht="16.5">
      <c r="A423"/>
      <c r="B423"/>
      <c r="C423"/>
      <c r="D423"/>
      <c r="E423"/>
      <c r="F423"/>
      <c r="G423"/>
      <c r="H423"/>
    </row>
    <row r="424" spans="1:8" ht="16.5">
      <c r="A424"/>
      <c r="B424"/>
      <c r="C424"/>
      <c r="D424"/>
      <c r="E424"/>
      <c r="F424"/>
      <c r="G424"/>
      <c r="H424"/>
    </row>
    <row r="425" spans="1:8" ht="16.5">
      <c r="A425"/>
      <c r="B425"/>
      <c r="C425"/>
      <c r="D425"/>
      <c r="E425"/>
      <c r="F425"/>
      <c r="G425"/>
      <c r="H425"/>
    </row>
    <row r="426" spans="1:8" ht="16.5">
      <c r="A426"/>
      <c r="B426"/>
      <c r="C426"/>
      <c r="D426"/>
      <c r="E426"/>
      <c r="F426"/>
      <c r="G426"/>
      <c r="H426"/>
    </row>
    <row r="427" spans="1:8" ht="16.5">
      <c r="A427"/>
      <c r="B427"/>
      <c r="C427"/>
      <c r="D427"/>
      <c r="E427"/>
      <c r="F427"/>
      <c r="G427"/>
      <c r="H427"/>
    </row>
    <row r="428" spans="1:8" ht="16.5">
      <c r="A428"/>
      <c r="B428"/>
      <c r="C428"/>
      <c r="D428"/>
      <c r="E428"/>
      <c r="F428"/>
      <c r="G428"/>
      <c r="H428"/>
    </row>
    <row r="429" spans="1:8" ht="16.5">
      <c r="A429"/>
      <c r="B429"/>
      <c r="C429"/>
      <c r="D429"/>
      <c r="E429"/>
      <c r="F429"/>
      <c r="G429"/>
      <c r="H429"/>
    </row>
    <row r="430" spans="1:8" ht="16.5">
      <c r="A430"/>
      <c r="B430"/>
      <c r="C430"/>
      <c r="D430"/>
      <c r="E430"/>
      <c r="F430"/>
      <c r="G430"/>
      <c r="H430"/>
    </row>
    <row r="431" spans="1:8" ht="16.5">
      <c r="A431"/>
      <c r="B431"/>
      <c r="C431"/>
      <c r="D431"/>
      <c r="E431"/>
      <c r="F431"/>
      <c r="G431"/>
      <c r="H431"/>
    </row>
    <row r="432" spans="1:8" ht="16.5">
      <c r="A432"/>
      <c r="B432"/>
      <c r="C432"/>
      <c r="D432"/>
      <c r="E432"/>
      <c r="F432"/>
      <c r="G432"/>
      <c r="H432"/>
    </row>
    <row r="433" spans="1:8" ht="16.5">
      <c r="A433"/>
      <c r="B433"/>
      <c r="C433"/>
      <c r="D433"/>
      <c r="E433"/>
      <c r="F433"/>
      <c r="G433"/>
      <c r="H433"/>
    </row>
    <row r="434" spans="1:8" ht="16.5">
      <c r="A434"/>
      <c r="B434"/>
      <c r="C434"/>
      <c r="D434"/>
      <c r="E434"/>
      <c r="F434"/>
      <c r="G434"/>
      <c r="H434"/>
    </row>
    <row r="435" spans="1:8" ht="16.5">
      <c r="A435"/>
      <c r="B435"/>
      <c r="C435"/>
      <c r="D435"/>
      <c r="E435"/>
      <c r="F435"/>
      <c r="G435"/>
      <c r="H435"/>
    </row>
    <row r="436" spans="1:8" ht="16.5">
      <c r="A436"/>
      <c r="B436"/>
      <c r="C436"/>
      <c r="D436"/>
      <c r="E436"/>
      <c r="F436"/>
      <c r="G436"/>
      <c r="H436"/>
    </row>
    <row r="437" spans="1:8" ht="16.5">
      <c r="A437"/>
      <c r="B437"/>
      <c r="C437"/>
      <c r="D437"/>
      <c r="E437"/>
      <c r="F437"/>
      <c r="G437"/>
      <c r="H437"/>
    </row>
    <row r="438" spans="1:8" ht="16.5">
      <c r="A438"/>
      <c r="B438"/>
      <c r="C438"/>
      <c r="D438"/>
      <c r="E438"/>
      <c r="F438"/>
      <c r="G438"/>
      <c r="H438"/>
    </row>
    <row r="439" spans="1:8" ht="16.5">
      <c r="A439"/>
      <c r="B439"/>
      <c r="C439"/>
      <c r="D439"/>
      <c r="E439"/>
      <c r="F439"/>
      <c r="G439"/>
      <c r="H439"/>
    </row>
    <row r="440" spans="1:8" ht="16.5">
      <c r="A440"/>
      <c r="B440"/>
      <c r="C440"/>
      <c r="D440"/>
      <c r="E440"/>
      <c r="F440"/>
      <c r="G440"/>
      <c r="H440"/>
    </row>
    <row r="441" spans="1:8" ht="16.5">
      <c r="A441"/>
      <c r="B441"/>
      <c r="C441"/>
      <c r="D441"/>
      <c r="E441"/>
      <c r="F441"/>
      <c r="G441"/>
      <c r="H441"/>
    </row>
    <row r="442" spans="1:8" ht="16.5">
      <c r="A442"/>
      <c r="B442"/>
      <c r="C442"/>
      <c r="D442"/>
      <c r="E442"/>
      <c r="F442"/>
      <c r="G442"/>
      <c r="H442"/>
    </row>
    <row r="443" spans="1:8" ht="16.5">
      <c r="A443"/>
      <c r="B443"/>
      <c r="C443"/>
      <c r="D443"/>
      <c r="E443"/>
      <c r="F443"/>
      <c r="G443"/>
      <c r="H443"/>
    </row>
    <row r="444" spans="1:8" ht="16.5">
      <c r="A444"/>
      <c r="B444"/>
      <c r="C444"/>
      <c r="D444"/>
      <c r="E444"/>
      <c r="F444"/>
      <c r="G444"/>
      <c r="H444"/>
    </row>
    <row r="445" spans="1:8" ht="16.5">
      <c r="A445"/>
      <c r="B445"/>
      <c r="C445"/>
      <c r="D445"/>
      <c r="E445"/>
      <c r="F445"/>
      <c r="G445"/>
      <c r="H445"/>
    </row>
    <row r="446" spans="1:8" ht="16.5">
      <c r="A446"/>
      <c r="B446"/>
      <c r="C446"/>
      <c r="D446"/>
      <c r="E446"/>
      <c r="F446"/>
      <c r="G446"/>
      <c r="H446"/>
    </row>
    <row r="447" spans="1:8" ht="16.5">
      <c r="A447"/>
      <c r="B447"/>
      <c r="C447"/>
      <c r="D447"/>
      <c r="E447"/>
      <c r="F447"/>
      <c r="G447"/>
      <c r="H447"/>
    </row>
    <row r="448" spans="1:8" ht="16.5">
      <c r="A448"/>
      <c r="B448"/>
      <c r="C448"/>
      <c r="D448"/>
      <c r="E448"/>
      <c r="F448"/>
      <c r="G448"/>
      <c r="H448"/>
    </row>
    <row r="449" spans="1:8" ht="16.5">
      <c r="A449"/>
      <c r="B449"/>
      <c r="C449"/>
      <c r="D449"/>
      <c r="E449"/>
      <c r="F449"/>
      <c r="G449"/>
      <c r="H449"/>
    </row>
    <row r="450" spans="1:8" ht="16.5">
      <c r="A450"/>
      <c r="B450"/>
      <c r="C450"/>
      <c r="D450"/>
      <c r="E450"/>
      <c r="F450"/>
      <c r="G450"/>
      <c r="H450"/>
    </row>
    <row r="451" spans="1:8" ht="16.5">
      <c r="A451"/>
      <c r="B451"/>
      <c r="C451"/>
      <c r="D451"/>
      <c r="E451"/>
      <c r="F451"/>
      <c r="G451"/>
      <c r="H451"/>
    </row>
    <row r="452" spans="1:8" ht="16.5">
      <c r="A452"/>
      <c r="B452"/>
      <c r="C452"/>
      <c r="D452"/>
      <c r="E452"/>
      <c r="F452"/>
      <c r="G452"/>
      <c r="H452"/>
    </row>
    <row r="453" spans="1:8" ht="16.5">
      <c r="A453"/>
      <c r="B453"/>
      <c r="C453"/>
      <c r="D453"/>
      <c r="E453"/>
      <c r="F453"/>
      <c r="G453"/>
      <c r="H453"/>
    </row>
    <row r="454" spans="1:8" ht="16.5">
      <c r="A454"/>
      <c r="B454"/>
      <c r="C454"/>
      <c r="D454"/>
      <c r="E454"/>
      <c r="F454"/>
      <c r="G454"/>
      <c r="H454"/>
    </row>
    <row r="455" spans="1:8" ht="16.5">
      <c r="A455"/>
      <c r="B455"/>
      <c r="C455"/>
      <c r="D455"/>
      <c r="E455"/>
      <c r="F455"/>
      <c r="G455"/>
      <c r="H455"/>
    </row>
    <row r="456" spans="1:8" ht="16.5">
      <c r="A456"/>
      <c r="B456"/>
      <c r="C456"/>
      <c r="D456"/>
      <c r="E456"/>
      <c r="F456"/>
      <c r="G456"/>
      <c r="H456"/>
    </row>
    <row r="457" spans="1:8" ht="16.5">
      <c r="A457"/>
      <c r="B457"/>
      <c r="C457"/>
      <c r="D457"/>
      <c r="E457"/>
      <c r="F457"/>
      <c r="G457"/>
      <c r="H457"/>
    </row>
    <row r="458" spans="1:8" ht="16.5">
      <c r="A458"/>
      <c r="B458"/>
      <c r="C458"/>
      <c r="D458"/>
      <c r="E458"/>
      <c r="F458"/>
      <c r="G458"/>
      <c r="H458"/>
    </row>
    <row r="459" spans="1:8" ht="16.5">
      <c r="A459"/>
      <c r="B459"/>
      <c r="C459"/>
      <c r="D459"/>
      <c r="E459"/>
      <c r="F459"/>
      <c r="G459"/>
      <c r="H459"/>
    </row>
    <row r="460" spans="1:8" ht="16.5">
      <c r="A460"/>
      <c r="B460"/>
      <c r="C460"/>
      <c r="D460"/>
      <c r="E460"/>
      <c r="F460"/>
      <c r="G460"/>
      <c r="H460"/>
    </row>
    <row r="461" spans="1:8" ht="16.5">
      <c r="A461"/>
      <c r="B461"/>
      <c r="C461"/>
      <c r="D461"/>
      <c r="E461"/>
      <c r="F461"/>
      <c r="G461"/>
      <c r="H461"/>
    </row>
    <row r="462" spans="1:8" ht="16.5">
      <c r="A462"/>
      <c r="B462"/>
      <c r="C462"/>
      <c r="D462"/>
      <c r="E462"/>
      <c r="F462"/>
      <c r="G462"/>
      <c r="H462"/>
    </row>
    <row r="463" spans="1:8" ht="16.5">
      <c r="A463"/>
      <c r="B463"/>
      <c r="C463"/>
      <c r="D463"/>
      <c r="E463"/>
      <c r="F463"/>
      <c r="G463"/>
      <c r="H463"/>
    </row>
    <row r="464" spans="1:8" ht="16.5">
      <c r="A464"/>
      <c r="B464"/>
      <c r="C464"/>
      <c r="D464"/>
      <c r="E464"/>
      <c r="F464"/>
      <c r="G464"/>
      <c r="H464"/>
    </row>
    <row r="465" spans="1:8" ht="16.5">
      <c r="A465"/>
      <c r="B465"/>
      <c r="C465"/>
      <c r="D465"/>
      <c r="E465"/>
      <c r="F465"/>
      <c r="G465"/>
      <c r="H465"/>
    </row>
    <row r="466" spans="1:8" ht="16.5">
      <c r="A466"/>
      <c r="B466"/>
      <c r="C466"/>
      <c r="D466"/>
      <c r="E466"/>
      <c r="F466"/>
      <c r="G466"/>
      <c r="H466"/>
    </row>
    <row r="467" spans="1:8" ht="16.5">
      <c r="A467"/>
      <c r="B467"/>
      <c r="C467"/>
      <c r="D467"/>
      <c r="E467"/>
      <c r="F467"/>
      <c r="G467"/>
      <c r="H467"/>
    </row>
    <row r="468" spans="1:8" ht="16.5">
      <c r="A468"/>
      <c r="B468"/>
      <c r="C468"/>
      <c r="D468"/>
      <c r="E468"/>
      <c r="F468"/>
      <c r="G468"/>
      <c r="H468"/>
    </row>
    <row r="469" spans="1:8" ht="16.5">
      <c r="A469"/>
      <c r="B469"/>
      <c r="C469"/>
      <c r="D469"/>
      <c r="E469"/>
      <c r="F469"/>
      <c r="G469"/>
      <c r="H469"/>
    </row>
    <row r="470" spans="1:8" ht="16.5">
      <c r="A470"/>
      <c r="B470"/>
      <c r="C470"/>
      <c r="D470"/>
      <c r="E470"/>
      <c r="F470"/>
      <c r="G470"/>
      <c r="H470"/>
    </row>
    <row r="471" spans="1:8" ht="16.5">
      <c r="A471"/>
      <c r="B471"/>
      <c r="C471"/>
      <c r="D471"/>
      <c r="E471"/>
      <c r="F471"/>
      <c r="G471"/>
      <c r="H471"/>
    </row>
    <row r="472" spans="1:8" ht="16.5">
      <c r="A472"/>
      <c r="B472"/>
      <c r="C472"/>
      <c r="D472"/>
      <c r="E472"/>
      <c r="F472"/>
      <c r="G472"/>
      <c r="H472"/>
    </row>
    <row r="473" spans="1:8" ht="16.5">
      <c r="A473"/>
      <c r="B473"/>
      <c r="C473"/>
      <c r="D473"/>
      <c r="E473"/>
      <c r="F473"/>
      <c r="G473"/>
      <c r="H473"/>
    </row>
    <row r="474" spans="1:8" ht="16.5">
      <c r="A474"/>
      <c r="B474"/>
      <c r="C474"/>
      <c r="D474"/>
      <c r="E474"/>
      <c r="F474"/>
      <c r="G474"/>
      <c r="H474"/>
    </row>
    <row r="475" spans="1:8" ht="16.5">
      <c r="A475"/>
      <c r="B475"/>
      <c r="C475"/>
      <c r="D475"/>
      <c r="E475"/>
      <c r="F475"/>
      <c r="G475"/>
      <c r="H475"/>
    </row>
    <row r="476" spans="1:8" ht="16.5">
      <c r="A476"/>
      <c r="B476"/>
      <c r="C476"/>
      <c r="D476"/>
      <c r="E476"/>
      <c r="F476"/>
      <c r="G476"/>
      <c r="H476"/>
    </row>
    <row r="477" spans="1:8" ht="16.5">
      <c r="A477"/>
      <c r="B477"/>
      <c r="C477"/>
      <c r="D477"/>
      <c r="E477"/>
      <c r="F477"/>
      <c r="G477"/>
      <c r="H477"/>
    </row>
    <row r="478" spans="1:8" ht="16.5">
      <c r="A478"/>
      <c r="B478"/>
      <c r="C478"/>
      <c r="D478"/>
      <c r="E478"/>
      <c r="F478"/>
      <c r="G478"/>
      <c r="H478"/>
    </row>
    <row r="479" spans="1:8" ht="16.5">
      <c r="A479"/>
      <c r="B479"/>
      <c r="C479"/>
      <c r="D479"/>
      <c r="E479"/>
      <c r="F479"/>
      <c r="G479"/>
      <c r="H479"/>
    </row>
    <row r="480" spans="1:8" ht="16.5">
      <c r="A480"/>
      <c r="B480"/>
      <c r="C480"/>
      <c r="D480"/>
      <c r="E480"/>
      <c r="F480"/>
      <c r="G480"/>
      <c r="H480"/>
    </row>
    <row r="481" spans="1:8" ht="16.5">
      <c r="A481"/>
      <c r="B481"/>
      <c r="C481"/>
      <c r="D481"/>
      <c r="E481"/>
      <c r="F481"/>
      <c r="G481"/>
      <c r="H481"/>
    </row>
    <row r="482" spans="1:8" ht="16.5">
      <c r="A482"/>
      <c r="B482"/>
      <c r="C482"/>
      <c r="D482"/>
      <c r="E482"/>
      <c r="F482"/>
      <c r="G482"/>
      <c r="H482"/>
    </row>
    <row r="483" spans="1:8" ht="16.5">
      <c r="A483"/>
      <c r="B483"/>
      <c r="C483"/>
      <c r="D483"/>
      <c r="E483"/>
      <c r="F483"/>
      <c r="G483"/>
      <c r="H483"/>
    </row>
    <row r="484" spans="1:8" ht="16.5">
      <c r="A484"/>
      <c r="B484"/>
      <c r="C484"/>
      <c r="D484"/>
      <c r="E484"/>
      <c r="F484"/>
      <c r="G484"/>
      <c r="H484"/>
    </row>
    <row r="485" spans="1:8" ht="16.5">
      <c r="A485"/>
      <c r="B485"/>
      <c r="C485"/>
      <c r="D485"/>
      <c r="E485"/>
      <c r="F485"/>
      <c r="G485"/>
      <c r="H485"/>
    </row>
    <row r="486" spans="1:8" ht="16.5">
      <c r="A486"/>
      <c r="B486"/>
      <c r="C486"/>
      <c r="D486"/>
      <c r="E486"/>
      <c r="F486"/>
      <c r="G486"/>
      <c r="H486"/>
    </row>
    <row r="487" spans="1:8" ht="16.5">
      <c r="A487"/>
      <c r="B487"/>
      <c r="C487"/>
      <c r="D487"/>
      <c r="E487"/>
      <c r="F487"/>
      <c r="G487"/>
      <c r="H487"/>
    </row>
    <row r="488" spans="1:8" ht="16.5">
      <c r="A488"/>
      <c r="B488"/>
      <c r="C488"/>
      <c r="D488"/>
      <c r="E488"/>
      <c r="F488"/>
      <c r="G488"/>
      <c r="H488"/>
    </row>
    <row r="489" spans="1:8" ht="16.5">
      <c r="A489"/>
      <c r="B489"/>
      <c r="C489"/>
      <c r="D489"/>
      <c r="E489"/>
      <c r="F489"/>
      <c r="G489"/>
      <c r="H489"/>
    </row>
    <row r="490" spans="1:8" ht="16.5">
      <c r="A490"/>
      <c r="B490"/>
      <c r="C490"/>
      <c r="D490"/>
      <c r="E490"/>
      <c r="F490"/>
      <c r="G490"/>
      <c r="H490"/>
    </row>
    <row r="491" spans="1:8" ht="16.5">
      <c r="A491"/>
      <c r="B491"/>
      <c r="C491"/>
      <c r="D491"/>
      <c r="E491"/>
      <c r="F491"/>
      <c r="G491"/>
      <c r="H491"/>
    </row>
    <row r="492" spans="1:8" ht="16.5">
      <c r="A492"/>
      <c r="B492"/>
      <c r="C492"/>
      <c r="D492"/>
      <c r="E492"/>
      <c r="F492"/>
      <c r="G492"/>
      <c r="H492"/>
    </row>
    <row r="493" spans="1:8" ht="16.5">
      <c r="A493"/>
      <c r="B493"/>
      <c r="C493"/>
      <c r="D493"/>
      <c r="E493"/>
      <c r="F493"/>
      <c r="G493"/>
      <c r="H493"/>
    </row>
    <row r="494" spans="1:8" ht="16.5">
      <c r="A494"/>
      <c r="B494"/>
      <c r="C494"/>
      <c r="D494"/>
      <c r="E494"/>
      <c r="F494"/>
      <c r="G494"/>
      <c r="H494"/>
    </row>
    <row r="495" spans="1:8" ht="16.5">
      <c r="A495"/>
      <c r="B495"/>
      <c r="C495"/>
      <c r="D495"/>
      <c r="E495"/>
      <c r="F495"/>
      <c r="G495"/>
      <c r="H495"/>
    </row>
    <row r="496" spans="1:8" ht="16.5">
      <c r="A496"/>
      <c r="B496"/>
      <c r="C496"/>
      <c r="D496"/>
      <c r="E496"/>
      <c r="F496"/>
      <c r="G496"/>
      <c r="H496"/>
    </row>
    <row r="497" spans="1:8" ht="16.5">
      <c r="A497"/>
      <c r="B497"/>
      <c r="C497"/>
      <c r="D497"/>
      <c r="E497"/>
      <c r="F497"/>
      <c r="G497"/>
      <c r="H497"/>
    </row>
    <row r="498" spans="1:8" ht="16.5">
      <c r="A498"/>
      <c r="B498"/>
      <c r="C498"/>
      <c r="D498"/>
      <c r="E498"/>
      <c r="F498"/>
      <c r="G498"/>
      <c r="H498"/>
    </row>
    <row r="499" spans="1:8" ht="16.5">
      <c r="A499"/>
      <c r="B499"/>
      <c r="C499"/>
      <c r="D499"/>
      <c r="E499"/>
      <c r="F499"/>
      <c r="G499"/>
      <c r="H499"/>
    </row>
    <row r="500" spans="1:8" ht="16.5">
      <c r="A500"/>
      <c r="B500"/>
      <c r="C500"/>
      <c r="D500"/>
      <c r="E500"/>
      <c r="F500"/>
      <c r="G500"/>
      <c r="H500"/>
    </row>
    <row r="501" spans="1:8" ht="16.5">
      <c r="A501"/>
      <c r="B501"/>
      <c r="C501"/>
      <c r="D501"/>
      <c r="E501"/>
      <c r="F501"/>
      <c r="G501"/>
      <c r="H501"/>
    </row>
    <row r="502" spans="1:8" ht="16.5">
      <c r="A502"/>
      <c r="B502"/>
      <c r="C502"/>
      <c r="D502"/>
      <c r="E502"/>
      <c r="F502"/>
      <c r="G502"/>
      <c r="H502"/>
    </row>
    <row r="503" spans="1:8" ht="16.5">
      <c r="A503"/>
      <c r="B503"/>
      <c r="C503"/>
      <c r="D503"/>
      <c r="E503"/>
      <c r="F503"/>
      <c r="G503"/>
      <c r="H503"/>
    </row>
    <row r="504" spans="1:8" ht="16.5">
      <c r="A504"/>
      <c r="B504"/>
      <c r="C504"/>
      <c r="D504"/>
      <c r="E504"/>
      <c r="F504"/>
      <c r="G504"/>
      <c r="H504"/>
    </row>
    <row r="505" spans="1:8" ht="16.5">
      <c r="A505"/>
      <c r="B505"/>
      <c r="C505"/>
      <c r="D505"/>
      <c r="E505"/>
      <c r="F505"/>
      <c r="G505"/>
      <c r="H505"/>
    </row>
    <row r="506" spans="1:8" ht="16.5">
      <c r="A506"/>
      <c r="B506"/>
      <c r="C506"/>
      <c r="D506"/>
      <c r="E506"/>
      <c r="F506"/>
      <c r="G506"/>
      <c r="H506"/>
    </row>
    <row r="507" spans="1:8" ht="16.5">
      <c r="A507"/>
      <c r="B507"/>
      <c r="C507"/>
      <c r="D507"/>
      <c r="E507"/>
      <c r="F507"/>
      <c r="G507"/>
      <c r="H507"/>
    </row>
    <row r="508" spans="1:8" ht="16.5">
      <c r="A508"/>
      <c r="B508"/>
      <c r="C508"/>
      <c r="D508"/>
      <c r="E508"/>
      <c r="F508"/>
      <c r="G508"/>
      <c r="H508"/>
    </row>
    <row r="509" spans="1:8" ht="16.5">
      <c r="A509"/>
      <c r="B509"/>
      <c r="C509"/>
      <c r="D509"/>
      <c r="E509"/>
      <c r="F509"/>
      <c r="G509"/>
      <c r="H509"/>
    </row>
    <row r="510" spans="1:8" ht="16.5">
      <c r="A510"/>
      <c r="B510"/>
      <c r="C510"/>
      <c r="D510"/>
      <c r="E510"/>
      <c r="F510"/>
      <c r="G510"/>
      <c r="H510"/>
    </row>
    <row r="511" spans="1:8" ht="16.5">
      <c r="A511"/>
      <c r="B511"/>
      <c r="C511"/>
      <c r="D511"/>
      <c r="E511"/>
      <c r="F511"/>
      <c r="G511"/>
      <c r="H511"/>
    </row>
    <row r="512" spans="1:8" ht="16.5">
      <c r="A512"/>
      <c r="B512"/>
      <c r="C512"/>
      <c r="D512"/>
      <c r="E512"/>
      <c r="F512"/>
      <c r="G512"/>
      <c r="H512"/>
    </row>
    <row r="513" spans="1:8" ht="16.5">
      <c r="A513"/>
      <c r="B513"/>
      <c r="C513"/>
      <c r="D513"/>
      <c r="E513"/>
      <c r="F513"/>
      <c r="G513"/>
      <c r="H513"/>
    </row>
    <row r="514" spans="1:8" ht="16.5">
      <c r="A514"/>
      <c r="B514"/>
      <c r="C514"/>
      <c r="D514"/>
      <c r="E514"/>
      <c r="F514"/>
      <c r="G514"/>
      <c r="H514"/>
    </row>
    <row r="515" spans="1:8" ht="16.5">
      <c r="A515"/>
      <c r="B515"/>
      <c r="C515"/>
      <c r="D515"/>
      <c r="E515"/>
      <c r="F515"/>
      <c r="G515"/>
      <c r="H515"/>
    </row>
    <row r="516" spans="1:8" ht="16.5">
      <c r="A516"/>
      <c r="B516"/>
      <c r="C516"/>
      <c r="D516"/>
      <c r="E516"/>
      <c r="F516"/>
      <c r="G516"/>
      <c r="H516"/>
    </row>
    <row r="517" spans="1:8" ht="16.5">
      <c r="A517"/>
      <c r="B517"/>
      <c r="C517"/>
      <c r="D517"/>
      <c r="E517"/>
      <c r="F517"/>
      <c r="G517"/>
      <c r="H517"/>
    </row>
    <row r="518" spans="1:8" ht="16.5">
      <c r="A518"/>
      <c r="B518"/>
      <c r="C518"/>
      <c r="D518"/>
      <c r="E518"/>
      <c r="F518"/>
      <c r="G518"/>
      <c r="H518"/>
    </row>
    <row r="519" spans="1:8" ht="16.5">
      <c r="A519"/>
      <c r="B519"/>
      <c r="C519"/>
      <c r="D519"/>
      <c r="E519"/>
      <c r="F519"/>
      <c r="G519"/>
      <c r="H519"/>
    </row>
    <row r="520" spans="1:8" ht="16.5">
      <c r="A520"/>
      <c r="B520"/>
      <c r="C520"/>
      <c r="D520"/>
      <c r="E520"/>
      <c r="F520"/>
      <c r="G520"/>
      <c r="H520"/>
    </row>
    <row r="521" spans="1:8" ht="16.5">
      <c r="A521"/>
      <c r="B521"/>
      <c r="C521"/>
      <c r="D521"/>
      <c r="E521"/>
      <c r="F521"/>
      <c r="G521"/>
      <c r="H521"/>
    </row>
    <row r="522" spans="1:8" ht="16.5">
      <c r="A522"/>
      <c r="B522"/>
      <c r="C522"/>
      <c r="D522"/>
      <c r="E522"/>
      <c r="F522"/>
      <c r="G522"/>
      <c r="H522"/>
    </row>
    <row r="523" spans="1:8" ht="16.5">
      <c r="A523"/>
      <c r="B523"/>
      <c r="C523"/>
      <c r="D523"/>
      <c r="E523"/>
      <c r="F523"/>
      <c r="G523"/>
      <c r="H523"/>
    </row>
    <row r="524" spans="1:8" ht="16.5">
      <c r="A524"/>
      <c r="B524"/>
      <c r="C524"/>
      <c r="D524"/>
      <c r="E524"/>
      <c r="F524"/>
      <c r="G524"/>
      <c r="H524"/>
    </row>
    <row r="525" spans="1:8" ht="16.5">
      <c r="A525"/>
      <c r="B525"/>
      <c r="C525"/>
      <c r="D525"/>
      <c r="E525"/>
      <c r="F525"/>
      <c r="G525"/>
      <c r="H525"/>
    </row>
    <row r="526" spans="1:8" ht="16.5">
      <c r="A526"/>
      <c r="B526"/>
      <c r="C526"/>
      <c r="D526"/>
      <c r="E526"/>
      <c r="F526"/>
      <c r="G526"/>
      <c r="H526"/>
    </row>
    <row r="527" spans="1:8" ht="16.5">
      <c r="A527"/>
      <c r="B527"/>
      <c r="C527"/>
      <c r="D527"/>
      <c r="E527"/>
      <c r="F527"/>
      <c r="G527"/>
      <c r="H527"/>
    </row>
    <row r="528" spans="1:8" ht="16.5">
      <c r="A528"/>
      <c r="B528"/>
      <c r="C528"/>
      <c r="D528"/>
      <c r="E528"/>
      <c r="F528"/>
      <c r="G528"/>
      <c r="H528"/>
    </row>
    <row r="529" spans="1:8" ht="16.5">
      <c r="A529"/>
      <c r="B529"/>
      <c r="C529"/>
      <c r="D529"/>
      <c r="E529"/>
      <c r="F529"/>
      <c r="G529"/>
      <c r="H529"/>
    </row>
    <row r="530" spans="1:8" ht="16.5">
      <c r="A530"/>
      <c r="B530"/>
      <c r="C530"/>
      <c r="D530"/>
      <c r="E530"/>
      <c r="F530"/>
      <c r="G530"/>
      <c r="H530"/>
    </row>
    <row r="531" spans="1:8" ht="16.5">
      <c r="A531"/>
      <c r="B531"/>
      <c r="C531"/>
      <c r="D531"/>
      <c r="E531"/>
      <c r="F531"/>
      <c r="G531"/>
      <c r="H531"/>
    </row>
    <row r="532" spans="1:8" ht="16.5">
      <c r="A532"/>
      <c r="B532"/>
      <c r="C532"/>
      <c r="D532"/>
      <c r="E532"/>
      <c r="F532"/>
      <c r="G532"/>
      <c r="H532"/>
    </row>
    <row r="533" spans="1:8" ht="16.5">
      <c r="A533"/>
      <c r="B533"/>
      <c r="C533"/>
      <c r="D533"/>
      <c r="E533"/>
      <c r="F533"/>
      <c r="G533"/>
      <c r="H533"/>
    </row>
    <row r="534" spans="1:8" ht="16.5">
      <c r="A534"/>
      <c r="B534"/>
      <c r="C534"/>
      <c r="D534"/>
      <c r="E534"/>
      <c r="F534"/>
      <c r="G534"/>
      <c r="H534"/>
    </row>
    <row r="535" spans="1:8" ht="16.5">
      <c r="A535"/>
      <c r="B535"/>
      <c r="C535"/>
      <c r="D535"/>
      <c r="E535"/>
      <c r="F535"/>
      <c r="G535"/>
      <c r="H535"/>
    </row>
    <row r="536" spans="1:8" ht="16.5">
      <c r="A536"/>
      <c r="B536"/>
      <c r="C536"/>
      <c r="D536"/>
      <c r="E536"/>
      <c r="F536"/>
      <c r="G536"/>
      <c r="H536"/>
    </row>
    <row r="537" spans="1:8" ht="16.5">
      <c r="A537"/>
      <c r="B537"/>
      <c r="C537"/>
      <c r="D537"/>
      <c r="E537"/>
      <c r="F537"/>
      <c r="G537"/>
      <c r="H537"/>
    </row>
    <row r="538" spans="1:8" ht="16.5">
      <c r="A538"/>
      <c r="B538"/>
      <c r="C538"/>
      <c r="D538"/>
      <c r="E538"/>
      <c r="F538"/>
      <c r="G538"/>
      <c r="H538"/>
    </row>
    <row r="539" spans="1:8" ht="16.5">
      <c r="A539"/>
      <c r="B539"/>
      <c r="C539"/>
      <c r="D539"/>
      <c r="E539"/>
      <c r="F539"/>
      <c r="G539"/>
      <c r="H539"/>
    </row>
    <row r="540" spans="1:8" ht="16.5">
      <c r="A540"/>
      <c r="B540"/>
      <c r="C540"/>
      <c r="D540"/>
      <c r="E540"/>
      <c r="F540"/>
      <c r="G540"/>
      <c r="H540"/>
    </row>
    <row r="541" spans="1:8" ht="16.5">
      <c r="A541"/>
      <c r="B541"/>
      <c r="C541"/>
      <c r="D541"/>
      <c r="E541"/>
      <c r="F541"/>
      <c r="G541"/>
      <c r="H541"/>
    </row>
    <row r="542" spans="1:8" ht="16.5">
      <c r="A542"/>
      <c r="B542"/>
      <c r="C542"/>
      <c r="D542"/>
      <c r="E542"/>
      <c r="F542"/>
      <c r="G542"/>
      <c r="H542"/>
    </row>
    <row r="543" spans="1:8" ht="16.5">
      <c r="A543"/>
      <c r="B543"/>
      <c r="C543"/>
      <c r="D543"/>
      <c r="E543"/>
      <c r="F543"/>
      <c r="G543"/>
      <c r="H543"/>
    </row>
    <row r="544" spans="1:8" ht="16.5">
      <c r="A544"/>
      <c r="B544"/>
      <c r="C544"/>
      <c r="D544"/>
      <c r="E544"/>
      <c r="F544"/>
      <c r="G544"/>
      <c r="H544"/>
    </row>
    <row r="545" spans="1:8" ht="16.5">
      <c r="A545"/>
      <c r="B545"/>
      <c r="C545"/>
      <c r="D545"/>
      <c r="E545"/>
      <c r="F545"/>
      <c r="G545"/>
      <c r="H545"/>
    </row>
    <row r="546" spans="1:8" ht="16.5">
      <c r="A546"/>
      <c r="B546"/>
      <c r="C546"/>
      <c r="D546"/>
      <c r="E546"/>
      <c r="F546"/>
      <c r="G546"/>
      <c r="H546"/>
    </row>
    <row r="547" spans="1:8" ht="16.5">
      <c r="A547"/>
      <c r="B547"/>
      <c r="C547"/>
      <c r="D547"/>
      <c r="E547"/>
      <c r="F547"/>
      <c r="G547"/>
      <c r="H547"/>
    </row>
    <row r="548" spans="1:8" ht="16.5">
      <c r="A548"/>
      <c r="B548"/>
      <c r="C548"/>
      <c r="D548"/>
      <c r="E548"/>
      <c r="F548"/>
      <c r="G548"/>
      <c r="H548"/>
    </row>
    <row r="549" spans="1:8" ht="16.5">
      <c r="A549"/>
      <c r="B549"/>
      <c r="C549"/>
      <c r="D549"/>
      <c r="E549"/>
      <c r="F549"/>
      <c r="G549"/>
      <c r="H549"/>
    </row>
    <row r="550" spans="1:8" ht="16.5">
      <c r="A550"/>
      <c r="B550"/>
      <c r="C550"/>
      <c r="D550"/>
      <c r="E550"/>
      <c r="F550"/>
      <c r="G550"/>
      <c r="H550"/>
    </row>
    <row r="551" spans="1:8" ht="16.5">
      <c r="A551"/>
      <c r="B551"/>
      <c r="C551"/>
      <c r="D551"/>
      <c r="E551"/>
      <c r="F551"/>
      <c r="G551"/>
      <c r="H551"/>
    </row>
    <row r="552" spans="1:8" ht="16.5">
      <c r="A552"/>
      <c r="B552"/>
      <c r="C552"/>
      <c r="D552"/>
      <c r="E552"/>
      <c r="F552"/>
      <c r="G552"/>
      <c r="H552"/>
    </row>
    <row r="553" spans="1:8" ht="16.5">
      <c r="A553"/>
      <c r="B553"/>
      <c r="C553"/>
      <c r="D553"/>
      <c r="E553"/>
      <c r="F553"/>
      <c r="G553"/>
      <c r="H553"/>
    </row>
    <row r="554" spans="1:8" ht="16.5">
      <c r="A554"/>
      <c r="B554"/>
      <c r="C554"/>
      <c r="D554"/>
      <c r="E554"/>
      <c r="F554"/>
      <c r="G554"/>
      <c r="H554"/>
    </row>
    <row r="555" spans="1:8" ht="16.5">
      <c r="A555"/>
      <c r="B555"/>
      <c r="C555"/>
      <c r="D555"/>
      <c r="E555"/>
      <c r="F555"/>
      <c r="G555"/>
      <c r="H555"/>
    </row>
    <row r="556" spans="1:8" ht="16.5">
      <c r="A556"/>
      <c r="B556"/>
      <c r="C556"/>
      <c r="D556"/>
      <c r="E556"/>
      <c r="F556"/>
      <c r="G556"/>
      <c r="H556"/>
    </row>
    <row r="557" spans="1:8" ht="16.5">
      <c r="A557"/>
      <c r="B557"/>
      <c r="C557"/>
      <c r="D557"/>
      <c r="E557"/>
      <c r="F557"/>
      <c r="G557"/>
      <c r="H557"/>
    </row>
    <row r="558" spans="1:8" ht="16.5">
      <c r="A558"/>
      <c r="B558"/>
      <c r="C558"/>
      <c r="D558"/>
      <c r="E558"/>
      <c r="F558"/>
      <c r="G558"/>
      <c r="H558"/>
    </row>
    <row r="559" spans="1:8" ht="16.5">
      <c r="A559"/>
      <c r="B559"/>
      <c r="C559"/>
      <c r="D559"/>
      <c r="E559"/>
      <c r="F559"/>
      <c r="G559"/>
      <c r="H559"/>
    </row>
    <row r="560" spans="1:8" ht="16.5">
      <c r="A560"/>
      <c r="B560"/>
      <c r="C560"/>
      <c r="D560"/>
      <c r="E560"/>
      <c r="F560"/>
      <c r="G560"/>
      <c r="H560"/>
    </row>
    <row r="561" spans="1:8" ht="16.5">
      <c r="A561"/>
      <c r="B561"/>
      <c r="C561"/>
      <c r="D561"/>
      <c r="E561"/>
      <c r="F561"/>
      <c r="G561"/>
      <c r="H561"/>
    </row>
    <row r="562" spans="1:8" ht="16.5">
      <c r="A562"/>
      <c r="B562"/>
      <c r="C562"/>
      <c r="D562"/>
      <c r="E562"/>
      <c r="F562"/>
      <c r="G562"/>
      <c r="H562"/>
    </row>
    <row r="563" spans="1:8" ht="16.5">
      <c r="A563"/>
      <c r="B563"/>
      <c r="C563"/>
      <c r="D563"/>
      <c r="E563"/>
      <c r="F563"/>
      <c r="G563"/>
      <c r="H563"/>
    </row>
    <row r="564" spans="1:8" ht="16.5">
      <c r="A564"/>
      <c r="B564"/>
      <c r="C564"/>
      <c r="D564"/>
      <c r="E564"/>
      <c r="F564"/>
      <c r="G564"/>
      <c r="H564"/>
    </row>
    <row r="565" spans="1:8" ht="16.5">
      <c r="A565"/>
      <c r="B565"/>
      <c r="C565"/>
      <c r="D565"/>
      <c r="E565"/>
      <c r="F565"/>
      <c r="G565"/>
      <c r="H565"/>
    </row>
    <row r="566" spans="1:8" ht="16.5">
      <c r="A566"/>
      <c r="B566"/>
      <c r="C566"/>
      <c r="D566"/>
      <c r="E566"/>
      <c r="F566"/>
      <c r="G566"/>
      <c r="H566"/>
    </row>
    <row r="567" spans="1:8" ht="16.5">
      <c r="A567"/>
      <c r="B567"/>
      <c r="C567"/>
      <c r="D567"/>
      <c r="E567"/>
      <c r="F567"/>
      <c r="G567"/>
      <c r="H567"/>
    </row>
    <row r="568" spans="1:8" ht="16.5">
      <c r="A568"/>
      <c r="B568"/>
      <c r="C568"/>
      <c r="D568"/>
      <c r="E568"/>
      <c r="F568"/>
      <c r="G568"/>
      <c r="H568"/>
    </row>
    <row r="569" spans="1:8" ht="16.5">
      <c r="A569"/>
      <c r="B569"/>
      <c r="C569"/>
      <c r="D569"/>
      <c r="E569"/>
      <c r="F569"/>
      <c r="G569"/>
      <c r="H569"/>
    </row>
    <row r="570" spans="1:8" ht="16.5">
      <c r="A570"/>
      <c r="B570"/>
      <c r="C570"/>
      <c r="D570"/>
      <c r="E570"/>
      <c r="F570"/>
      <c r="G570"/>
      <c r="H570"/>
    </row>
    <row r="571" spans="1:8" ht="16.5">
      <c r="A571"/>
      <c r="B571"/>
      <c r="C571"/>
      <c r="D571"/>
      <c r="E571"/>
      <c r="F571"/>
      <c r="G571"/>
      <c r="H571"/>
    </row>
    <row r="572" spans="1:8" ht="16.5">
      <c r="A572"/>
      <c r="B572"/>
      <c r="C572"/>
      <c r="D572"/>
      <c r="E572"/>
      <c r="F572"/>
      <c r="G572"/>
      <c r="H572"/>
    </row>
    <row r="573" spans="1:8" ht="16.5">
      <c r="A573"/>
      <c r="B573"/>
      <c r="C573"/>
      <c r="D573"/>
      <c r="E573"/>
      <c r="F573"/>
      <c r="G573"/>
      <c r="H573"/>
    </row>
    <row r="574" spans="1:8" ht="16.5">
      <c r="A574"/>
      <c r="B574"/>
      <c r="C574"/>
      <c r="D574"/>
      <c r="E574"/>
      <c r="F574"/>
      <c r="G574"/>
      <c r="H574"/>
    </row>
    <row r="575" spans="1:8" ht="16.5">
      <c r="A575"/>
      <c r="B575"/>
      <c r="C575"/>
      <c r="D575"/>
      <c r="E575"/>
      <c r="F575"/>
      <c r="G575"/>
      <c r="H575"/>
    </row>
    <row r="576" spans="1:8" ht="16.5">
      <c r="A576"/>
      <c r="B576"/>
      <c r="C576"/>
      <c r="D576"/>
      <c r="E576"/>
      <c r="F576"/>
      <c r="G576"/>
      <c r="H576"/>
    </row>
    <row r="577" spans="1:8" ht="16.5">
      <c r="A577"/>
      <c r="B577"/>
      <c r="C577"/>
      <c r="D577"/>
      <c r="E577"/>
      <c r="F577"/>
      <c r="G577"/>
      <c r="H577"/>
    </row>
    <row r="578" spans="1:8" ht="16.5">
      <c r="A578"/>
      <c r="B578"/>
      <c r="C578"/>
      <c r="D578"/>
      <c r="E578"/>
      <c r="F578"/>
      <c r="G578"/>
      <c r="H578"/>
    </row>
    <row r="579" spans="1:8" ht="16.5">
      <c r="A579"/>
      <c r="B579"/>
      <c r="C579"/>
      <c r="D579"/>
      <c r="E579"/>
      <c r="F579"/>
      <c r="G579"/>
      <c r="H579"/>
    </row>
    <row r="580" spans="1:8" ht="16.5">
      <c r="A580"/>
      <c r="B580"/>
      <c r="C580"/>
      <c r="D580"/>
      <c r="E580"/>
      <c r="F580"/>
      <c r="G580"/>
      <c r="H580"/>
    </row>
    <row r="581" spans="1:8" ht="16.5">
      <c r="A581"/>
      <c r="B581"/>
      <c r="C581"/>
      <c r="D581"/>
      <c r="E581"/>
      <c r="F581"/>
      <c r="G581"/>
      <c r="H581"/>
    </row>
    <row r="582" spans="1:8" ht="16.5">
      <c r="A582"/>
      <c r="B582"/>
      <c r="C582"/>
      <c r="D582"/>
      <c r="E582"/>
      <c r="F582"/>
      <c r="G582"/>
      <c r="H582"/>
    </row>
    <row r="583" spans="1:8" ht="16.5">
      <c r="A583"/>
      <c r="B583"/>
      <c r="C583"/>
      <c r="D583"/>
      <c r="E583"/>
      <c r="F583"/>
      <c r="G583"/>
      <c r="H583"/>
    </row>
    <row r="584" spans="1:8" ht="16.5">
      <c r="A584"/>
      <c r="B584"/>
      <c r="C584"/>
      <c r="D584"/>
      <c r="E584"/>
      <c r="F584"/>
      <c r="G584"/>
      <c r="H584"/>
    </row>
    <row r="585" spans="1:8" ht="16.5">
      <c r="A585"/>
      <c r="B585"/>
      <c r="C585"/>
      <c r="D585"/>
      <c r="E585"/>
      <c r="F585"/>
      <c r="G585"/>
      <c r="H585"/>
    </row>
    <row r="586" spans="1:8" ht="16.5">
      <c r="A586"/>
      <c r="B586"/>
      <c r="C586"/>
      <c r="D586"/>
      <c r="E586"/>
      <c r="F586"/>
      <c r="G586"/>
      <c r="H586"/>
    </row>
    <row r="587" spans="1:8" ht="16.5">
      <c r="A587"/>
      <c r="B587"/>
      <c r="C587"/>
      <c r="D587"/>
      <c r="E587"/>
      <c r="F587"/>
      <c r="G587"/>
      <c r="H587"/>
    </row>
    <row r="588" spans="1:8" ht="16.5">
      <c r="A588"/>
      <c r="B588"/>
      <c r="C588"/>
      <c r="D588"/>
      <c r="E588"/>
      <c r="F588"/>
      <c r="G588"/>
      <c r="H588"/>
    </row>
    <row r="589" spans="1:8" ht="16.5">
      <c r="A589"/>
      <c r="B589"/>
      <c r="C589"/>
      <c r="D589"/>
      <c r="E589"/>
      <c r="F589"/>
      <c r="G589"/>
      <c r="H589"/>
    </row>
    <row r="590" spans="1:8" ht="16.5">
      <c r="A590"/>
      <c r="B590"/>
      <c r="C590"/>
      <c r="D590"/>
      <c r="E590"/>
      <c r="F590"/>
      <c r="G590"/>
      <c r="H590"/>
    </row>
    <row r="591" spans="1:8" ht="16.5">
      <c r="A591"/>
      <c r="B591"/>
      <c r="C591"/>
      <c r="D591"/>
      <c r="E591"/>
      <c r="F591"/>
      <c r="G591"/>
      <c r="H591"/>
    </row>
    <row r="592" spans="1:8" ht="16.5">
      <c r="A592"/>
      <c r="B592"/>
      <c r="C592"/>
      <c r="D592"/>
      <c r="E592"/>
      <c r="F592"/>
      <c r="G592"/>
      <c r="H592"/>
    </row>
    <row r="593" spans="1:8" ht="16.5">
      <c r="A593"/>
      <c r="B593"/>
      <c r="C593"/>
      <c r="D593"/>
      <c r="E593"/>
      <c r="F593"/>
      <c r="G593"/>
      <c r="H593"/>
    </row>
    <row r="594" spans="1:8" ht="16.5">
      <c r="A594"/>
      <c r="B594"/>
      <c r="C594"/>
      <c r="D594"/>
      <c r="E594"/>
      <c r="F594"/>
      <c r="G594"/>
      <c r="H594"/>
    </row>
    <row r="595" spans="1:8" ht="16.5">
      <c r="A595"/>
      <c r="B595"/>
      <c r="C595"/>
      <c r="D595"/>
      <c r="E595"/>
      <c r="F595"/>
      <c r="G595"/>
      <c r="H595"/>
    </row>
    <row r="596" spans="1:8" ht="16.5">
      <c r="A596"/>
      <c r="B596"/>
      <c r="C596"/>
      <c r="D596"/>
      <c r="E596"/>
      <c r="F596"/>
      <c r="G596"/>
      <c r="H596"/>
    </row>
    <row r="597" spans="1:8" ht="16.5">
      <c r="A597"/>
      <c r="B597"/>
      <c r="C597"/>
      <c r="D597"/>
      <c r="E597"/>
      <c r="F597"/>
      <c r="G597"/>
      <c r="H597"/>
    </row>
    <row r="598" spans="1:8" ht="16.5">
      <c r="A598"/>
      <c r="B598"/>
      <c r="C598"/>
      <c r="D598"/>
      <c r="E598"/>
      <c r="F598"/>
      <c r="G598"/>
      <c r="H598"/>
    </row>
    <row r="599" spans="1:8" ht="16.5">
      <c r="A599"/>
      <c r="B599"/>
      <c r="C599"/>
      <c r="D599"/>
      <c r="E599"/>
      <c r="F599"/>
      <c r="G599"/>
      <c r="H599"/>
    </row>
    <row r="600" spans="1:8" ht="16.5">
      <c r="A600"/>
      <c r="B600"/>
      <c r="C600"/>
      <c r="D600"/>
      <c r="E600"/>
      <c r="F600"/>
      <c r="G600"/>
      <c r="H600"/>
    </row>
    <row r="601" spans="1:8" ht="16.5">
      <c r="A601"/>
      <c r="B601"/>
      <c r="C601"/>
      <c r="D601"/>
      <c r="E601"/>
      <c r="F601"/>
      <c r="G601"/>
      <c r="H601"/>
    </row>
    <row r="602" spans="1:8" ht="16.5">
      <c r="A602"/>
      <c r="B602"/>
      <c r="C602"/>
      <c r="D602"/>
      <c r="E602"/>
      <c r="F602"/>
      <c r="G602"/>
      <c r="H602"/>
    </row>
    <row r="603" spans="1:8" ht="16.5">
      <c r="A603"/>
      <c r="B603"/>
      <c r="C603"/>
      <c r="D603"/>
      <c r="E603"/>
      <c r="F603"/>
      <c r="G603"/>
      <c r="H603"/>
    </row>
  </sheetData>
  <phoneticPr fontId="1" type="noConversion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1028개 품목</vt:lpstr>
      <vt:lpstr>Sheet2</vt:lpstr>
      <vt:lpstr>'1028개 품목'!Print_Area</vt:lpstr>
      <vt:lpstr>'1028개 품목'!Print_Titles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kcs</dc:creator>
  <cp:lastModifiedBy>Ciel JG</cp:lastModifiedBy>
  <cp:lastPrinted>2015-03-02T22:04:32Z</cp:lastPrinted>
  <dcterms:created xsi:type="dcterms:W3CDTF">2015-02-09T09:32:50Z</dcterms:created>
  <dcterms:modified xsi:type="dcterms:W3CDTF">2015-09-22T01:30:51Z</dcterms:modified>
</cp:coreProperties>
</file>